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228"/>
  <workbookPr defaultThemeVersion="124226"/>
  <mc:AlternateContent xmlns:mc="http://schemas.openxmlformats.org/markup-compatibility/2006">
    <mc:Choice Requires="x15">
      <x15ac:absPath xmlns:x15ac="http://schemas.microsoft.com/office/spreadsheetml/2010/11/ac" url="C:\Files-Users\Jay\Naturalist\Friends-Whitewater\ParksRx\"/>
    </mc:Choice>
  </mc:AlternateContent>
  <xr:revisionPtr revIDLastSave="0" documentId="13_ncr:1_{4D233211-A4F1-4CE3-818F-2D38C7E9CAB1}" xr6:coauthVersionLast="45" xr6:coauthVersionMax="45" xr10:uidLastSave="{00000000-0000-0000-0000-000000000000}"/>
  <bookViews>
    <workbookView xWindow="3360" yWindow="540" windowWidth="26370" windowHeight="14235" xr2:uid="{00000000-000D-0000-FFFF-FFFF00000000}"/>
  </bookViews>
  <sheets>
    <sheet name="Parks" sheetId="2" r:id="rId1"/>
    <sheet name="Lists" sheetId="1" r:id="rId2"/>
    <sheet name="Sheet3" sheetId="3" r:id="rId3"/>
  </sheets>
  <calcPr calcId="145621"/>
</workbook>
</file>

<file path=xl/sharedStrings.xml><?xml version="1.0" encoding="utf-8"?>
<sst xmlns="http://schemas.openxmlformats.org/spreadsheetml/2006/main" count="983" uniqueCount="329">
  <si>
    <t>Park Name</t>
  </si>
  <si>
    <t>Access Points</t>
  </si>
  <si>
    <t>Phone</t>
  </si>
  <si>
    <t>Website (if available)</t>
  </si>
  <si>
    <t>Trails</t>
  </si>
  <si>
    <t>Bicycling</t>
  </si>
  <si>
    <t>Restrooms</t>
  </si>
  <si>
    <t>Trash Cans</t>
  </si>
  <si>
    <t>Sports Facilities/Activities</t>
  </si>
  <si>
    <t>Playground</t>
  </si>
  <si>
    <t>Size</t>
  </si>
  <si>
    <t>Shade</t>
  </si>
  <si>
    <t>Surface</t>
  </si>
  <si>
    <t>Pets</t>
  </si>
  <si>
    <t>Dog Park</t>
  </si>
  <si>
    <t>Bags Provided</t>
  </si>
  <si>
    <t>Park Type</t>
  </si>
  <si>
    <t>Overall Size</t>
  </si>
  <si>
    <t>Sports Facilities and Activities</t>
  </si>
  <si>
    <t>General Amenities</t>
  </si>
  <si>
    <t>Swimming</t>
  </si>
  <si>
    <t>Additional Features</t>
  </si>
  <si>
    <t>Description</t>
  </si>
  <si>
    <t>Trail Activities</t>
  </si>
  <si>
    <t>Difficulty</t>
  </si>
  <si>
    <t>Layout</t>
  </si>
  <si>
    <t>Length</t>
  </si>
  <si>
    <t>Slope</t>
  </si>
  <si>
    <t>Width</t>
  </si>
  <si>
    <t>Extras</t>
  </si>
  <si>
    <t>Food for Sale</t>
  </si>
  <si>
    <t>Hours</t>
  </si>
  <si>
    <t>Programming Available</t>
  </si>
  <si>
    <t>Staffing and Safety</t>
  </si>
  <si>
    <t>Camping</t>
  </si>
  <si>
    <t>Amenities</t>
  </si>
  <si>
    <t>Open Space</t>
  </si>
  <si>
    <t>Natural Water Features</t>
  </si>
  <si>
    <t>Parking Instructions</t>
  </si>
  <si>
    <t>ADA Accessible</t>
  </si>
  <si>
    <t>Driving Instructions</t>
  </si>
  <si>
    <t>Bus Route</t>
  </si>
  <si>
    <t>Park 1</t>
  </si>
  <si>
    <t>Park 2</t>
  </si>
  <si>
    <t>Park 3</t>
  </si>
  <si>
    <t>Park 4</t>
  </si>
  <si>
    <t>Park 5</t>
  </si>
  <si>
    <t>Headline (appears at top)</t>
  </si>
  <si>
    <t>Address with zip code</t>
  </si>
  <si>
    <t>Park Owner</t>
  </si>
  <si>
    <t>Athletic Park</t>
  </si>
  <si>
    <t xml:space="preserve">Cemetary/Memorial Site </t>
  </si>
  <si>
    <t>Community Center</t>
  </si>
  <si>
    <t>Conservation Area</t>
  </si>
  <si>
    <t xml:space="preserve">County Park </t>
  </si>
  <si>
    <t xml:space="preserve">Cultural Center </t>
  </si>
  <si>
    <t>Federal Park Site</t>
  </si>
  <si>
    <t xml:space="preserve">Green Space </t>
  </si>
  <si>
    <t>Historic Site</t>
  </si>
  <si>
    <t xml:space="preserve">National Park </t>
  </si>
  <si>
    <t>Neighborhood Park</t>
  </si>
  <si>
    <t xml:space="preserve">Recreation Center/Facility </t>
  </si>
  <si>
    <t xml:space="preserve">Regional Park </t>
  </si>
  <si>
    <t>School Facility</t>
  </si>
  <si>
    <t>School Grounds</t>
  </si>
  <si>
    <t xml:space="preserve">Special Use </t>
  </si>
  <si>
    <t xml:space="preserve">State Park </t>
  </si>
  <si>
    <t>Urban Park</t>
  </si>
  <si>
    <t xml:space="preserve">Urban Plaza </t>
  </si>
  <si>
    <t>Wildlife Sanctuary</t>
  </si>
  <si>
    <t>N/A</t>
  </si>
  <si>
    <t>Smaller than a basketball court</t>
  </si>
  <si>
    <t>Larger than a football field</t>
  </si>
  <si>
    <t xml:space="preserve">Between basketball court and football field </t>
  </si>
  <si>
    <t xml:space="preserve">ADA Accessible </t>
  </si>
  <si>
    <t>Animals Petting/Feeding</t>
  </si>
  <si>
    <t xml:space="preserve">Archery </t>
  </si>
  <si>
    <t>Athletic Track</t>
  </si>
  <si>
    <t xml:space="preserve">Baseball/Softball Field </t>
  </si>
  <si>
    <t xml:space="preserve">Batting Cages </t>
  </si>
  <si>
    <t>Birdwatching</t>
  </si>
  <si>
    <t xml:space="preserve">Bocce Ball Courts </t>
  </si>
  <si>
    <t>Chess Boards</t>
  </si>
  <si>
    <t xml:space="preserve">Cricket Field </t>
  </si>
  <si>
    <t>Cross-country Skiing</t>
  </si>
  <si>
    <t>Dirt Bike Jump Park</t>
  </si>
  <si>
    <t xml:space="preserve">Disc Golf </t>
  </si>
  <si>
    <t>Equestrian Rings</t>
  </si>
  <si>
    <t>Fishing</t>
  </si>
  <si>
    <t xml:space="preserve">Football/Soccer Field </t>
  </si>
  <si>
    <t xml:space="preserve">Four Square Courts </t>
  </si>
  <si>
    <t>Golf/Driving Range</t>
  </si>
  <si>
    <t xml:space="preserve">Gymnasium </t>
  </si>
  <si>
    <t xml:space="preserve">Horse Stables </t>
  </si>
  <si>
    <t xml:space="preserve">Horseshoe Pits </t>
  </si>
  <si>
    <t>Ice Skating Indoor</t>
  </si>
  <si>
    <t>Racket Sports</t>
  </si>
  <si>
    <t>Inline Hockey</t>
  </si>
  <si>
    <t xml:space="preserve">Kayaking/Canoeing </t>
  </si>
  <si>
    <t>Lacrosse Field</t>
  </si>
  <si>
    <t xml:space="preserve">Large Sand Pit </t>
  </si>
  <si>
    <t xml:space="preserve">Marina/Boating </t>
  </si>
  <si>
    <t xml:space="preserve">Mini Golf Course </t>
  </si>
  <si>
    <t>Mixed Use Field</t>
  </si>
  <si>
    <t xml:space="preserve">Music/Arts &amp; Crafts </t>
  </si>
  <si>
    <t xml:space="preserve">Observatory </t>
  </si>
  <si>
    <t xml:space="preserve">Open Space </t>
  </si>
  <si>
    <t>Outdoor Basketball Court</t>
  </si>
  <si>
    <t xml:space="preserve">Outdoor Fitness Stations </t>
  </si>
  <si>
    <t xml:space="preserve">Outdoor Practice Wall </t>
  </si>
  <si>
    <t>Paddle Boarding</t>
  </si>
  <si>
    <t>Pickleball</t>
  </si>
  <si>
    <t xml:space="preserve">Pump Track </t>
  </si>
  <si>
    <t>Recreation/Fitness Center</t>
  </si>
  <si>
    <t>Rock Climbing Wall</t>
  </si>
  <si>
    <t xml:space="preserve">Rollerskating </t>
  </si>
  <si>
    <t xml:space="preserve">Skateboard Park </t>
  </si>
  <si>
    <t xml:space="preserve">Tennis Court </t>
  </si>
  <si>
    <t>Volleyball</t>
  </si>
  <si>
    <t>Water Park</t>
  </si>
  <si>
    <t>General Park Amenities</t>
  </si>
  <si>
    <t>Water/Spray Fountain</t>
  </si>
  <si>
    <t>Drinking Fountains</t>
  </si>
  <si>
    <t xml:space="preserve">Seating </t>
  </si>
  <si>
    <t xml:space="preserve">Picnic Tables </t>
  </si>
  <si>
    <t xml:space="preserve">Grills </t>
  </si>
  <si>
    <t xml:space="preserve">Food for Sale </t>
  </si>
  <si>
    <t>Playground Size</t>
  </si>
  <si>
    <t xml:space="preserve">N/A </t>
  </si>
  <si>
    <t xml:space="preserve">Small </t>
  </si>
  <si>
    <t>Medium</t>
  </si>
  <si>
    <t>Large</t>
  </si>
  <si>
    <t>Playground Shade</t>
  </si>
  <si>
    <t>Playground Surface Type</t>
  </si>
  <si>
    <t>Little or None</t>
  </si>
  <si>
    <t>Some</t>
  </si>
  <si>
    <t>Lots</t>
  </si>
  <si>
    <t>Cement/Concrete</t>
  </si>
  <si>
    <t xml:space="preserve">Asphalt </t>
  </si>
  <si>
    <t>Engineered wood fiber</t>
  </si>
  <si>
    <t>Synthetic rubberized material</t>
  </si>
  <si>
    <t xml:space="preserve">AstroTurf </t>
  </si>
  <si>
    <t xml:space="preserve">Wood chips </t>
  </si>
  <si>
    <t xml:space="preserve">Grass </t>
  </si>
  <si>
    <t xml:space="preserve">Dirt </t>
  </si>
  <si>
    <t>Mulch</t>
  </si>
  <si>
    <t>Gravel</t>
  </si>
  <si>
    <t>Sand</t>
  </si>
  <si>
    <t xml:space="preserve">Indoor Pool </t>
  </si>
  <si>
    <t xml:space="preserve">Outdoor Pool </t>
  </si>
  <si>
    <t xml:space="preserve">Natural Area (lake, beach) </t>
  </si>
  <si>
    <t xml:space="preserve">Allowed On-Leash </t>
  </si>
  <si>
    <t xml:space="preserve">Allowed Off-Leash </t>
  </si>
  <si>
    <t xml:space="preserve">Allowed on certain trail </t>
  </si>
  <si>
    <t xml:space="preserve">Community Gardens </t>
  </si>
  <si>
    <t xml:space="preserve">Ornamental Gardens </t>
  </si>
  <si>
    <t xml:space="preserve">Visitor Center </t>
  </si>
  <si>
    <t>Nature Center</t>
  </si>
  <si>
    <t>Museum</t>
  </si>
  <si>
    <t>Library / Community Center</t>
  </si>
  <si>
    <t>Gift Shop</t>
  </si>
  <si>
    <t xml:space="preserve">Picnic Shelter </t>
  </si>
  <si>
    <t>Stadium</t>
  </si>
  <si>
    <t xml:space="preserve">Amphitheater </t>
  </si>
  <si>
    <t>Bath House</t>
  </si>
  <si>
    <t xml:space="preserve">Rental Equipment </t>
  </si>
  <si>
    <t xml:space="preserve">Bike Repair Station </t>
  </si>
  <si>
    <t xml:space="preserve">Gazebo </t>
  </si>
  <si>
    <t>Lighting after dark</t>
  </si>
  <si>
    <t>Bleachers</t>
  </si>
  <si>
    <t>Foot Bridge</t>
  </si>
  <si>
    <t>Yes</t>
  </si>
  <si>
    <t>No</t>
  </si>
  <si>
    <t>Paved</t>
  </si>
  <si>
    <t>Unpaved</t>
  </si>
  <si>
    <t>Paved &amp; Unpaved</t>
  </si>
  <si>
    <t>Trail Surface</t>
  </si>
  <si>
    <t xml:space="preserve">TRACK Trail </t>
  </si>
  <si>
    <t>Walking</t>
  </si>
  <si>
    <t xml:space="preserve">Hiking </t>
  </si>
  <si>
    <t xml:space="preserve">Running/Jogging </t>
  </si>
  <si>
    <t>Inline Skating</t>
  </si>
  <si>
    <t xml:space="preserve">Skiing </t>
  </si>
  <si>
    <t xml:space="preserve">Mountain Biking </t>
  </si>
  <si>
    <t xml:space="preserve">Single Track </t>
  </si>
  <si>
    <t>Horseback Riding</t>
  </si>
  <si>
    <t xml:space="preserve">Dog Walking </t>
  </si>
  <si>
    <t>Trail Difficulty</t>
  </si>
  <si>
    <t xml:space="preserve">Easy </t>
  </si>
  <si>
    <t>Moderate</t>
  </si>
  <si>
    <t>Difficult</t>
  </si>
  <si>
    <t>Very Difficult</t>
  </si>
  <si>
    <t>Loop</t>
  </si>
  <si>
    <t xml:space="preserve">Linear </t>
  </si>
  <si>
    <t>Loop &amp; Linear (network)</t>
  </si>
  <si>
    <t>Trail Layout</t>
  </si>
  <si>
    <t>Over 10 miles</t>
  </si>
  <si>
    <t xml:space="preserve">Less than a half mile </t>
  </si>
  <si>
    <t xml:space="preserve">0.5 to 1 mile </t>
  </si>
  <si>
    <t>1 to 5 miles</t>
  </si>
  <si>
    <t>5 to 10 miles</t>
  </si>
  <si>
    <t>Trail Length</t>
  </si>
  <si>
    <t>Little or none</t>
  </si>
  <si>
    <t>Trail Shade</t>
  </si>
  <si>
    <t>Concrete</t>
  </si>
  <si>
    <t>Brick</t>
  </si>
  <si>
    <t>All-weather track</t>
  </si>
  <si>
    <t>Natural rock</t>
  </si>
  <si>
    <t xml:space="preserve">Stone chips </t>
  </si>
  <si>
    <t xml:space="preserve">Sand/Dirt </t>
  </si>
  <si>
    <t>Grass</t>
  </si>
  <si>
    <t>Boardwalk</t>
  </si>
  <si>
    <t>Trail Slope</t>
  </si>
  <si>
    <t xml:space="preserve">Flat/Gentle </t>
  </si>
  <si>
    <t xml:space="preserve">Moderate </t>
  </si>
  <si>
    <t>Steep</t>
  </si>
  <si>
    <t>2-4 ft</t>
  </si>
  <si>
    <t>4-8 ft</t>
  </si>
  <si>
    <t>8-12 ft</t>
  </si>
  <si>
    <t>&gt; 12 ft</t>
  </si>
  <si>
    <t>Tral Width</t>
  </si>
  <si>
    <t>Trail Extras</t>
  </si>
  <si>
    <t xml:space="preserve">Lighting or Open after dark </t>
  </si>
  <si>
    <t>Kiosk with trail maps</t>
  </si>
  <si>
    <t>Benches/Rest Areas</t>
  </si>
  <si>
    <t xml:space="preserve">Fitness/Exercise Stations </t>
  </si>
  <si>
    <t>Drinking Water</t>
  </si>
  <si>
    <t>Mountain Biking Features</t>
  </si>
  <si>
    <t>Panoramic Views</t>
  </si>
  <si>
    <t>Historic Sites</t>
  </si>
  <si>
    <t>Snack Shop</t>
  </si>
  <si>
    <t xml:space="preserve">Vending Machine </t>
  </si>
  <si>
    <t>Restaurant</t>
  </si>
  <si>
    <t>Food Truck</t>
  </si>
  <si>
    <t>Bike Racks</t>
  </si>
  <si>
    <t>Parking Lot</t>
  </si>
  <si>
    <t xml:space="preserve">Parking on Street </t>
  </si>
  <si>
    <t>Public Transit: Bus</t>
  </si>
  <si>
    <t>Public Transit: Train</t>
  </si>
  <si>
    <t>Exercise/Fitness Support Groups</t>
  </si>
  <si>
    <t>Getting There</t>
  </si>
  <si>
    <t>Programs Available</t>
  </si>
  <si>
    <t>Education/Ranger Programs</t>
  </si>
  <si>
    <t>Junior Ranger Programs</t>
  </si>
  <si>
    <t>Available in language(s) other than English</t>
  </si>
  <si>
    <t>Maps</t>
  </si>
  <si>
    <t>Brochures</t>
  </si>
  <si>
    <t>Information Kiosk</t>
  </si>
  <si>
    <t>Recreation Class Catalog</t>
  </si>
  <si>
    <t>Park Information</t>
  </si>
  <si>
    <t>Staffing &amp; Safety</t>
  </si>
  <si>
    <t>Employee/Ranger Present</t>
  </si>
  <si>
    <t>Police Patrol</t>
  </si>
  <si>
    <t>Ranger Patrol</t>
  </si>
  <si>
    <t xml:space="preserve">Tent </t>
  </si>
  <si>
    <t>RV</t>
  </si>
  <si>
    <t xml:space="preserve">Groups </t>
  </si>
  <si>
    <t>Primitive</t>
  </si>
  <si>
    <t>Youth Groups</t>
  </si>
  <si>
    <t xml:space="preserve">Running Water </t>
  </si>
  <si>
    <t xml:space="preserve">No Overnight Camping </t>
  </si>
  <si>
    <t>Overnight Camping</t>
  </si>
  <si>
    <t>Firews Allowed</t>
  </si>
  <si>
    <t xml:space="preserve">Fire Rings </t>
  </si>
  <si>
    <t xml:space="preserve">Firewood Available </t>
  </si>
  <si>
    <t>Grills</t>
  </si>
  <si>
    <t>Campfire Circle</t>
  </si>
  <si>
    <t xml:space="preserve">Orienteering Course </t>
  </si>
  <si>
    <t>RV Hookups</t>
  </si>
  <si>
    <t>No Aerial Drones</t>
  </si>
  <si>
    <t>Camping Amenities</t>
  </si>
  <si>
    <t>Open Space Activities</t>
  </si>
  <si>
    <t>Play frisbee or catch</t>
  </si>
  <si>
    <t xml:space="preserve">Go for a walk or jog </t>
  </si>
  <si>
    <t>Have a picnic</t>
  </si>
  <si>
    <t>Do Yoga</t>
  </si>
  <si>
    <t>Open Space Size</t>
  </si>
  <si>
    <t xml:space="preserve">Smaller than a basketball court </t>
  </si>
  <si>
    <t>Open Space Shade</t>
  </si>
  <si>
    <t>Pond/Lake</t>
  </si>
  <si>
    <t>River/Channel</t>
  </si>
  <si>
    <t>Creek/Stream</t>
  </si>
  <si>
    <t>Shoreline/Beach</t>
  </si>
  <si>
    <t>Natural Springs</t>
  </si>
  <si>
    <t>Tidal Flats</t>
  </si>
  <si>
    <t>Wetlands</t>
  </si>
  <si>
    <t>Select</t>
  </si>
  <si>
    <t>Food for Sale, Type</t>
  </si>
  <si>
    <t>Park Information Available</t>
  </si>
  <si>
    <t>Campsites</t>
  </si>
  <si>
    <t>Activities</t>
  </si>
  <si>
    <t>(add text)</t>
  </si>
  <si>
    <t>Events URL (if any)</t>
  </si>
  <si>
    <t>Classes URL (if any)</t>
  </si>
  <si>
    <t>Image 1</t>
  </si>
  <si>
    <t>Image 2</t>
  </si>
  <si>
    <t>PDF for more information</t>
  </si>
  <si>
    <t>KLM  to display map data</t>
  </si>
  <si>
    <t>General Information and Description</t>
  </si>
  <si>
    <t>Surface Type</t>
  </si>
  <si>
    <t>(file)</t>
  </si>
  <si>
    <t>Train Line and Stop</t>
  </si>
  <si>
    <t>Parks and Recreation, Rochester, Minnesota</t>
  </si>
  <si>
    <t>5455 West River Road NW; Rochester, MN 55901</t>
  </si>
  <si>
    <t>5455 West River Road NW near intersection of 55th Street NW and West River Road NW</t>
  </si>
  <si>
    <t>(507) 328-2525</t>
  </si>
  <si>
    <t>Essex park includes 173 acres and features a rentable picnic shelter, restrooms, two play areas, paved and unpaved trails, archery, two horseshoe pits, a sand volleyball court, and cross-country skiing.  It also has garden plots and a nature area.</t>
  </si>
  <si>
    <t>Asphalt trail connects to Rochester Trail System.  Unpaved trail used for hiking and cross-country skiing.</t>
  </si>
  <si>
    <t>From Highway 52, take 55th Street NW exit, head east to West River Road NW, turn right and enter park at first road on right.   From North Broadway heading north, turn left at 48th Street NE and head west to West River Road NW, turn left and enter park at first road on right.  Going north on West River Road, turn left at entrance to park just before 55th Street NW.</t>
  </si>
  <si>
    <t>Use parking lots in park</t>
  </si>
  <si>
    <t>Parks and People</t>
  </si>
  <si>
    <t>Park Inventory</t>
  </si>
  <si>
    <t>Use this spreadsheet to gather information that will be entered in the Park Rx America website.</t>
  </si>
  <si>
    <t>Data fields are pre-filled with "(add text)", "(file)", or "Select."</t>
  </si>
  <si>
    <t xml:space="preserve">    Select         - Dropdown field to select from list.  These options appear as check  boxes on website.</t>
  </si>
  <si>
    <t xml:space="preserve">                            Some fields (for example, Park Type) may have more than one selection.  These have multiple lines.</t>
  </si>
  <si>
    <t xml:space="preserve">Stream Valley Park </t>
  </si>
  <si>
    <t>Woodchips</t>
  </si>
  <si>
    <t>Larger than one football field in size</t>
  </si>
  <si>
    <t xml:space="preserve">                            Click on cell, click on down arrow to right of cell to show option list, click on option to select.  </t>
  </si>
  <si>
    <t xml:space="preserve">                            Scroll down with slider for long lists.  </t>
  </si>
  <si>
    <t xml:space="preserve">    (file)            - Text field to indicate file to be uploaded to website.</t>
  </si>
  <si>
    <t xml:space="preserve">    (add text)   - Replace with text to provide information needed.</t>
  </si>
  <si>
    <t>Entry fields are given for up to five parks.  If you need more, copy a column and paste to the right of the last column.</t>
  </si>
  <si>
    <t>As an example, the first column has been populated with information from Essex Park in Rochester.</t>
  </si>
  <si>
    <t>Essex Park</t>
  </si>
  <si>
    <t>Example - Essex Park, Rochester</t>
  </si>
  <si>
    <t>Entry fields in the Park Rx America website are organized in the same order as given here.  On the website, the options shown under Select are specified with a checkbox.  You will be able to cut and paste text to enry fields on the website.</t>
  </si>
  <si>
    <t>Use this spreadsheet to organize your park information before you enter it on the Park Rx America website.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</si>
</sst>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b/>
      <sz val="22"/>
      <color theme="1"/>
      <name val="Calibri"/>
      <family val="2"/>
      <scheme val="minor"/>
    </font>
    <font>
      <b/>
      <sz val="12"/>
      <color theme="1"/>
      <name val="Calibri"/>
      <family val="2"/>
      <scheme val="minor"/>
    </font>
    <font>
      <b/>
      <sz val="14"/>
      <color theme="1"/>
      <name val="Calibri"/>
      <family val="2"/>
      <scheme val="minor"/>
    </font>
  </fonts>
  <fills count="5">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theme="8" tint="0.79998168889431442"/>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8">
    <xf numFmtId="0" fontId="0" fillId="0" borderId="0" xfId="0"/>
    <xf numFmtId="0" fontId="1" fillId="0" borderId="0" xfId="0" applyFont="1"/>
    <xf numFmtId="0" fontId="1" fillId="0" borderId="1" xfId="0" applyFont="1" applyBorder="1"/>
    <xf numFmtId="0" fontId="1" fillId="0" borderId="2" xfId="0" applyFont="1" applyBorder="1"/>
    <xf numFmtId="0" fontId="0" fillId="0" borderId="2" xfId="0" applyBorder="1"/>
    <xf numFmtId="0" fontId="1" fillId="0" borderId="4" xfId="0" applyFont="1" applyBorder="1"/>
    <xf numFmtId="0" fontId="1" fillId="0" borderId="0" xfId="0" applyFont="1" applyBorder="1"/>
    <xf numFmtId="0" fontId="0" fillId="0" borderId="0" xfId="0" applyBorder="1"/>
    <xf numFmtId="0" fontId="1" fillId="0" borderId="6" xfId="0" applyFont="1" applyBorder="1"/>
    <xf numFmtId="0" fontId="1" fillId="0" borderId="7" xfId="0" applyFont="1" applyBorder="1"/>
    <xf numFmtId="0" fontId="0" fillId="0" borderId="7" xfId="0" applyBorder="1"/>
    <xf numFmtId="0" fontId="0" fillId="0" borderId="3" xfId="0" applyBorder="1"/>
    <xf numFmtId="0" fontId="0" fillId="0" borderId="5" xfId="0" applyBorder="1"/>
    <xf numFmtId="0" fontId="0" fillId="0" borderId="8" xfId="0" applyBorder="1"/>
    <xf numFmtId="0" fontId="1" fillId="0" borderId="9" xfId="0" applyFont="1" applyBorder="1" applyAlignment="1">
      <alignment horizontal="center"/>
    </xf>
    <xf numFmtId="0" fontId="0" fillId="0" borderId="11" xfId="0" applyBorder="1"/>
    <xf numFmtId="0" fontId="1" fillId="0" borderId="4" xfId="0" applyFont="1" applyBorder="1" applyAlignment="1">
      <alignment vertical="top"/>
    </xf>
    <xf numFmtId="0" fontId="1" fillId="0" borderId="6" xfId="0" applyFont="1" applyBorder="1" applyAlignment="1">
      <alignment vertical="top"/>
    </xf>
    <xf numFmtId="0" fontId="1" fillId="0" borderId="1" xfId="0" applyFont="1" applyBorder="1" applyAlignment="1">
      <alignment vertical="top"/>
    </xf>
    <xf numFmtId="0" fontId="1" fillId="0" borderId="0" xfId="0" applyFont="1" applyAlignment="1">
      <alignment vertical="top"/>
    </xf>
    <xf numFmtId="0" fontId="1" fillId="0" borderId="0" xfId="0" applyFont="1" applyBorder="1" applyAlignment="1">
      <alignment vertical="top"/>
    </xf>
    <xf numFmtId="0" fontId="0" fillId="0" borderId="14" xfId="0" applyBorder="1"/>
    <xf numFmtId="0" fontId="1" fillId="0" borderId="2" xfId="0" applyFont="1" applyBorder="1" applyAlignment="1">
      <alignment vertical="top"/>
    </xf>
    <xf numFmtId="0" fontId="1" fillId="0" borderId="7" xfId="0" applyFont="1" applyBorder="1" applyAlignment="1">
      <alignment vertical="top"/>
    </xf>
    <xf numFmtId="0" fontId="1" fillId="0" borderId="13" xfId="0" applyFont="1" applyBorder="1" applyAlignment="1">
      <alignment vertical="top"/>
    </xf>
    <xf numFmtId="0" fontId="1" fillId="0" borderId="14" xfId="0" applyFont="1" applyBorder="1" applyAlignment="1">
      <alignment vertical="top"/>
    </xf>
    <xf numFmtId="0" fontId="0" fillId="2" borderId="9" xfId="0" applyFill="1" applyBorder="1" applyAlignment="1">
      <alignment vertical="top" wrapText="1"/>
    </xf>
    <xf numFmtId="0" fontId="0" fillId="2" borderId="10" xfId="0" applyFill="1" applyBorder="1" applyAlignment="1">
      <alignment vertical="top" wrapText="1"/>
    </xf>
    <xf numFmtId="0" fontId="0" fillId="2" borderId="11" xfId="0" applyFill="1" applyBorder="1" applyAlignment="1">
      <alignment vertical="top" wrapText="1"/>
    </xf>
    <xf numFmtId="0" fontId="0" fillId="0" borderId="0" xfId="0" applyAlignment="1">
      <alignment vertical="top" wrapText="1"/>
    </xf>
    <xf numFmtId="0" fontId="0" fillId="4" borderId="9" xfId="0" applyFill="1" applyBorder="1" applyAlignment="1">
      <alignment vertical="top" wrapText="1"/>
    </xf>
    <xf numFmtId="0" fontId="0" fillId="4" borderId="10" xfId="0" applyFill="1" applyBorder="1" applyAlignment="1">
      <alignment vertical="top" wrapText="1"/>
    </xf>
    <xf numFmtId="0" fontId="0" fillId="4" borderId="11" xfId="0" applyFill="1" applyBorder="1" applyAlignment="1">
      <alignment vertical="top" wrapText="1"/>
    </xf>
    <xf numFmtId="0" fontId="0" fillId="3" borderId="9" xfId="0" applyFill="1" applyBorder="1" applyAlignment="1">
      <alignment vertical="top" wrapText="1"/>
    </xf>
    <xf numFmtId="0" fontId="0" fillId="3" borderId="10" xfId="0" applyFill="1" applyBorder="1" applyAlignment="1">
      <alignment vertical="top" wrapText="1"/>
    </xf>
    <xf numFmtId="0" fontId="0" fillId="3" borderId="11" xfId="0" applyFill="1" applyBorder="1" applyAlignment="1">
      <alignment vertical="top" wrapText="1"/>
    </xf>
    <xf numFmtId="0" fontId="0" fillId="3" borderId="5" xfId="0" applyFill="1" applyBorder="1" applyAlignment="1">
      <alignment vertical="top" wrapText="1"/>
    </xf>
    <xf numFmtId="0" fontId="0" fillId="3" borderId="8" xfId="0" applyFill="1" applyBorder="1" applyAlignment="1">
      <alignment vertical="top" wrapText="1"/>
    </xf>
    <xf numFmtId="0" fontId="0" fillId="3" borderId="12" xfId="0" applyFill="1" applyBorder="1" applyAlignment="1">
      <alignment vertical="top" wrapText="1"/>
    </xf>
    <xf numFmtId="0" fontId="2" fillId="0" borderId="0" xfId="0" applyFont="1"/>
    <xf numFmtId="0" fontId="1" fillId="0" borderId="0" xfId="0" applyFont="1" applyFill="1" applyBorder="1"/>
    <xf numFmtId="0" fontId="3" fillId="0" borderId="0" xfId="0" applyFont="1"/>
    <xf numFmtId="0" fontId="3" fillId="2" borderId="15" xfId="0" applyFont="1" applyFill="1" applyBorder="1"/>
    <xf numFmtId="0" fontId="3" fillId="3" borderId="3" xfId="0" applyFont="1" applyFill="1" applyBorder="1"/>
    <xf numFmtId="0" fontId="3" fillId="3" borderId="5" xfId="0" applyFont="1" applyFill="1" applyBorder="1"/>
    <xf numFmtId="0" fontId="3" fillId="3" borderId="8" xfId="0" applyFont="1" applyFill="1" applyBorder="1"/>
    <xf numFmtId="0" fontId="3" fillId="0" borderId="0" xfId="0" applyFont="1" applyFill="1" applyBorder="1"/>
    <xf numFmtId="0" fontId="3" fillId="0" borderId="0" xfId="0" applyFont="1" applyBorder="1"/>
    <xf numFmtId="0" fontId="3" fillId="0" borderId="0" xfId="0" applyFont="1" applyFill="1"/>
    <xf numFmtId="0" fontId="0" fillId="0" borderId="0" xfId="0" applyFill="1" applyBorder="1" applyAlignment="1">
      <alignment vertical="top" wrapText="1"/>
    </xf>
    <xf numFmtId="0" fontId="4" fillId="0" borderId="0" xfId="0" applyFont="1"/>
    <xf numFmtId="0" fontId="4" fillId="2" borderId="13" xfId="0" applyFont="1" applyFill="1" applyBorder="1"/>
    <xf numFmtId="0" fontId="4" fillId="2" borderId="14" xfId="0" applyFont="1" applyFill="1" applyBorder="1"/>
    <xf numFmtId="0" fontId="4" fillId="3" borderId="1" xfId="0" applyFont="1" applyFill="1" applyBorder="1"/>
    <xf numFmtId="0" fontId="4" fillId="3" borderId="2" xfId="0" applyFont="1" applyFill="1" applyBorder="1"/>
    <xf numFmtId="0" fontId="4" fillId="3" borderId="4" xfId="0" applyFont="1" applyFill="1" applyBorder="1"/>
    <xf numFmtId="0" fontId="4" fillId="3" borderId="0" xfId="0" applyFont="1" applyFill="1" applyBorder="1"/>
    <xf numFmtId="0" fontId="4" fillId="3" borderId="6" xfId="0" applyFont="1" applyFill="1" applyBorder="1"/>
    <xf numFmtId="0" fontId="4" fillId="3" borderId="7" xfId="0" applyFont="1" applyFill="1" applyBorder="1"/>
    <xf numFmtId="0" fontId="4" fillId="0" borderId="0" xfId="0" applyFont="1" applyFill="1" applyBorder="1"/>
    <xf numFmtId="0" fontId="4" fillId="0" borderId="0" xfId="0" applyFont="1" applyBorder="1"/>
    <xf numFmtId="0" fontId="0" fillId="0" borderId="0" xfId="0" applyFill="1" applyBorder="1"/>
    <xf numFmtId="0" fontId="1" fillId="0" borderId="0" xfId="0" applyFont="1" applyFill="1" applyBorder="1" applyAlignment="1">
      <alignment horizontal="center"/>
    </xf>
    <xf numFmtId="0" fontId="0" fillId="0" borderId="0" xfId="0" applyAlignment="1">
      <alignment wrapText="1"/>
    </xf>
    <xf numFmtId="0" fontId="4" fillId="0" borderId="0" xfId="0" applyFont="1" applyFill="1" applyBorder="1" applyAlignment="1">
      <alignment vertical="top" wrapText="1"/>
    </xf>
    <xf numFmtId="0" fontId="4" fillId="3" borderId="13" xfId="0" applyFont="1" applyFill="1" applyBorder="1"/>
    <xf numFmtId="0" fontId="4" fillId="3" borderId="14" xfId="0" applyFont="1" applyFill="1" applyBorder="1"/>
    <xf numFmtId="0" fontId="3" fillId="3" borderId="15"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124"/>
  <sheetViews>
    <sheetView tabSelected="1" workbookViewId="0">
      <pane xSplit="3" topLeftCell="D1" activePane="topRight" state="frozen"/>
      <selection pane="topRight" activeCell="B1" sqref="B1"/>
    </sheetView>
  </sheetViews>
  <sheetFormatPr defaultRowHeight="15" x14ac:dyDescent="0.25"/>
  <cols>
    <col min="1" max="1" width="3.5703125" customWidth="1"/>
    <col min="2" max="2" width="34.85546875" customWidth="1"/>
    <col min="3" max="3" width="19" customWidth="1"/>
    <col min="4" max="4" width="7" customWidth="1"/>
    <col min="5" max="5" width="64.7109375" customWidth="1"/>
    <col min="6" max="6" width="3.7109375" customWidth="1"/>
    <col min="7" max="7" width="68" customWidth="1"/>
    <col min="8" max="8" width="3.5703125" customWidth="1"/>
    <col min="9" max="9" width="68.42578125" customWidth="1"/>
    <col min="10" max="10" width="4.140625" customWidth="1"/>
    <col min="11" max="11" width="70.28515625" customWidth="1"/>
    <col min="12" max="12" width="4.28515625" customWidth="1"/>
    <col min="13" max="13" width="76.140625" customWidth="1"/>
    <col min="14" max="14" width="3.42578125" customWidth="1"/>
    <col min="15" max="15" width="73.85546875" customWidth="1"/>
  </cols>
  <sheetData>
    <row r="1" spans="2:7" ht="28.5" x14ac:dyDescent="0.45">
      <c r="B1" s="39" t="s">
        <v>311</v>
      </c>
    </row>
    <row r="3" spans="2:7" ht="18.75" x14ac:dyDescent="0.3">
      <c r="B3" s="50" t="s">
        <v>312</v>
      </c>
      <c r="C3" s="50"/>
      <c r="D3" s="50"/>
      <c r="E3" s="50"/>
      <c r="F3" s="41"/>
    </row>
    <row r="4" spans="2:7" ht="18.75" x14ac:dyDescent="0.3">
      <c r="B4" s="50" t="s">
        <v>323</v>
      </c>
      <c r="C4" s="50"/>
      <c r="D4" s="50"/>
      <c r="E4" s="50"/>
      <c r="F4" s="41"/>
    </row>
    <row r="5" spans="2:7" ht="18.75" x14ac:dyDescent="0.3">
      <c r="B5" s="50" t="s">
        <v>324</v>
      </c>
      <c r="C5" s="50"/>
      <c r="D5" s="50"/>
      <c r="E5" s="50"/>
      <c r="F5" s="41"/>
    </row>
    <row r="6" spans="2:7" ht="18.75" x14ac:dyDescent="0.3">
      <c r="B6" s="50" t="s">
        <v>313</v>
      </c>
      <c r="C6" s="50"/>
      <c r="D6" s="50"/>
      <c r="E6" s="50"/>
      <c r="F6" s="48"/>
    </row>
    <row r="7" spans="2:7" ht="18.75" x14ac:dyDescent="0.3">
      <c r="B7" s="51" t="s">
        <v>322</v>
      </c>
      <c r="C7" s="52"/>
      <c r="D7" s="52"/>
      <c r="E7" s="52"/>
      <c r="F7" s="42"/>
    </row>
    <row r="8" spans="2:7" ht="18.75" x14ac:dyDescent="0.3">
      <c r="B8" s="65" t="s">
        <v>321</v>
      </c>
      <c r="C8" s="66"/>
      <c r="D8" s="66"/>
      <c r="E8" s="66"/>
      <c r="F8" s="67"/>
    </row>
    <row r="9" spans="2:7" ht="18.75" x14ac:dyDescent="0.3">
      <c r="B9" s="53" t="s">
        <v>314</v>
      </c>
      <c r="C9" s="54"/>
      <c r="D9" s="54"/>
      <c r="E9" s="54"/>
      <c r="F9" s="43"/>
    </row>
    <row r="10" spans="2:7" ht="18.75" x14ac:dyDescent="0.3">
      <c r="B10" s="55" t="s">
        <v>319</v>
      </c>
      <c r="C10" s="56"/>
      <c r="D10" s="56"/>
      <c r="E10" s="56"/>
      <c r="F10" s="44"/>
    </row>
    <row r="11" spans="2:7" ht="18.75" x14ac:dyDescent="0.3">
      <c r="B11" s="55" t="s">
        <v>320</v>
      </c>
      <c r="C11" s="56"/>
      <c r="D11" s="56"/>
      <c r="E11" s="56"/>
      <c r="F11" s="44"/>
    </row>
    <row r="12" spans="2:7" ht="18.75" x14ac:dyDescent="0.3">
      <c r="B12" s="57" t="s">
        <v>315</v>
      </c>
      <c r="C12" s="58"/>
      <c r="D12" s="58"/>
      <c r="E12" s="58"/>
      <c r="F12" s="45"/>
    </row>
    <row r="13" spans="2:7" ht="59.25" customHeight="1" x14ac:dyDescent="0.25">
      <c r="B13" s="64" t="s">
        <v>327</v>
      </c>
      <c r="C13" s="64"/>
      <c r="D13" s="64"/>
      <c r="E13" s="64"/>
      <c r="F13" s="46"/>
      <c r="G13" s="63"/>
    </row>
    <row r="14" spans="2:7" ht="18.75" x14ac:dyDescent="0.3">
      <c r="B14" s="59" t="s">
        <v>328</v>
      </c>
      <c r="C14" s="60"/>
      <c r="D14" s="60"/>
      <c r="E14" s="60"/>
      <c r="F14" s="46"/>
    </row>
    <row r="15" spans="2:7" ht="15.75" x14ac:dyDescent="0.25">
      <c r="B15" s="46"/>
      <c r="C15" s="47"/>
      <c r="D15" s="47"/>
      <c r="E15" s="47"/>
      <c r="F15" s="46"/>
    </row>
    <row r="16" spans="2:7" x14ac:dyDescent="0.25">
      <c r="F16" s="61"/>
    </row>
    <row r="17" spans="2:15" x14ac:dyDescent="0.25">
      <c r="E17" s="14" t="s">
        <v>326</v>
      </c>
      <c r="F17" s="62"/>
      <c r="G17" s="14" t="s">
        <v>42</v>
      </c>
      <c r="H17" s="62"/>
      <c r="I17" s="14" t="s">
        <v>43</v>
      </c>
      <c r="J17" s="62"/>
      <c r="K17" s="14" t="s">
        <v>44</v>
      </c>
      <c r="L17" s="62"/>
      <c r="M17" s="14" t="s">
        <v>45</v>
      </c>
      <c r="N17" s="62"/>
      <c r="O17" s="14" t="s">
        <v>46</v>
      </c>
    </row>
    <row r="18" spans="2:15" x14ac:dyDescent="0.25">
      <c r="E18" s="15"/>
      <c r="F18" s="61"/>
      <c r="G18" s="15"/>
      <c r="H18" s="61"/>
      <c r="I18" s="15"/>
      <c r="J18" s="61"/>
      <c r="K18" s="15"/>
      <c r="L18" s="61"/>
      <c r="M18" s="15"/>
      <c r="N18" s="61"/>
      <c r="O18" s="15"/>
    </row>
    <row r="19" spans="2:15" x14ac:dyDescent="0.25">
      <c r="B19" s="18" t="s">
        <v>0</v>
      </c>
      <c r="C19" s="3"/>
      <c r="D19" s="4"/>
      <c r="E19" s="26" t="s">
        <v>325</v>
      </c>
      <c r="F19" s="49"/>
      <c r="G19" s="26" t="s">
        <v>291</v>
      </c>
      <c r="H19" s="49"/>
      <c r="I19" s="26" t="s">
        <v>291</v>
      </c>
      <c r="J19" s="49"/>
      <c r="K19" s="26" t="s">
        <v>291</v>
      </c>
      <c r="L19" s="49"/>
      <c r="M19" s="26" t="s">
        <v>291</v>
      </c>
      <c r="N19" s="49"/>
      <c r="O19" s="26" t="s">
        <v>291</v>
      </c>
    </row>
    <row r="20" spans="2:15" x14ac:dyDescent="0.25">
      <c r="B20" s="16" t="s">
        <v>47</v>
      </c>
      <c r="C20" s="6"/>
      <c r="D20" s="7"/>
      <c r="E20" s="27" t="s">
        <v>302</v>
      </c>
      <c r="F20" s="49"/>
      <c r="G20" s="27" t="s">
        <v>291</v>
      </c>
      <c r="H20" s="49"/>
      <c r="I20" s="27" t="s">
        <v>291</v>
      </c>
      <c r="J20" s="49"/>
      <c r="K20" s="27" t="s">
        <v>291</v>
      </c>
      <c r="L20" s="49"/>
      <c r="M20" s="27" t="s">
        <v>291</v>
      </c>
      <c r="N20" s="49"/>
      <c r="O20" s="27" t="s">
        <v>291</v>
      </c>
    </row>
    <row r="21" spans="2:15" x14ac:dyDescent="0.25">
      <c r="B21" s="16" t="s">
        <v>48</v>
      </c>
      <c r="C21" s="6"/>
      <c r="D21" s="7"/>
      <c r="E21" s="27" t="s">
        <v>303</v>
      </c>
      <c r="F21" s="49"/>
      <c r="G21" s="27" t="s">
        <v>291</v>
      </c>
      <c r="H21" s="49"/>
      <c r="I21" s="27" t="s">
        <v>291</v>
      </c>
      <c r="J21" s="49"/>
      <c r="K21" s="27" t="s">
        <v>291</v>
      </c>
      <c r="L21" s="49"/>
      <c r="M21" s="27" t="s">
        <v>291</v>
      </c>
      <c r="N21" s="49"/>
      <c r="O21" s="27" t="s">
        <v>291</v>
      </c>
    </row>
    <row r="22" spans="2:15" ht="30" x14ac:dyDescent="0.25">
      <c r="B22" s="16" t="s">
        <v>1</v>
      </c>
      <c r="C22" s="6"/>
      <c r="D22" s="7"/>
      <c r="E22" s="27" t="s">
        <v>304</v>
      </c>
      <c r="F22" s="49"/>
      <c r="G22" s="27" t="s">
        <v>291</v>
      </c>
      <c r="H22" s="49"/>
      <c r="I22" s="27" t="s">
        <v>291</v>
      </c>
      <c r="J22" s="49"/>
      <c r="K22" s="27" t="s">
        <v>291</v>
      </c>
      <c r="L22" s="49"/>
      <c r="M22" s="27" t="s">
        <v>291</v>
      </c>
      <c r="N22" s="49"/>
      <c r="O22" s="27" t="s">
        <v>291</v>
      </c>
    </row>
    <row r="23" spans="2:15" x14ac:dyDescent="0.25">
      <c r="B23" s="16" t="s">
        <v>49</v>
      </c>
      <c r="C23" s="6"/>
      <c r="D23" s="7"/>
      <c r="E23" s="27" t="s">
        <v>310</v>
      </c>
      <c r="F23" s="49"/>
      <c r="G23" s="27" t="s">
        <v>291</v>
      </c>
      <c r="H23" s="49"/>
      <c r="I23" s="27" t="s">
        <v>291</v>
      </c>
      <c r="J23" s="49"/>
      <c r="K23" s="27" t="s">
        <v>291</v>
      </c>
      <c r="L23" s="49"/>
      <c r="M23" s="27" t="s">
        <v>291</v>
      </c>
      <c r="N23" s="49"/>
      <c r="O23" s="27" t="s">
        <v>291</v>
      </c>
    </row>
    <row r="24" spans="2:15" x14ac:dyDescent="0.25">
      <c r="B24" s="16" t="s">
        <v>2</v>
      </c>
      <c r="C24" s="6"/>
      <c r="D24" s="7"/>
      <c r="E24" s="27" t="s">
        <v>305</v>
      </c>
      <c r="F24" s="49"/>
      <c r="G24" s="27" t="s">
        <v>291</v>
      </c>
      <c r="H24" s="49"/>
      <c r="I24" s="27" t="s">
        <v>291</v>
      </c>
      <c r="J24" s="49"/>
      <c r="K24" s="27" t="s">
        <v>291</v>
      </c>
      <c r="L24" s="49"/>
      <c r="M24" s="27" t="s">
        <v>291</v>
      </c>
      <c r="N24" s="49"/>
      <c r="O24" s="27" t="s">
        <v>291</v>
      </c>
    </row>
    <row r="25" spans="2:15" x14ac:dyDescent="0.25">
      <c r="B25" s="16" t="s">
        <v>3</v>
      </c>
      <c r="C25" s="6"/>
      <c r="D25" s="7"/>
      <c r="E25" s="27" t="s">
        <v>291</v>
      </c>
      <c r="F25" s="49"/>
      <c r="G25" s="27" t="s">
        <v>291</v>
      </c>
      <c r="H25" s="49"/>
      <c r="I25" s="27" t="s">
        <v>291</v>
      </c>
      <c r="J25" s="49"/>
      <c r="K25" s="27" t="s">
        <v>291</v>
      </c>
      <c r="L25" s="49"/>
      <c r="M25" s="27" t="s">
        <v>291</v>
      </c>
      <c r="N25" s="49"/>
      <c r="O25" s="27" t="s">
        <v>291</v>
      </c>
    </row>
    <row r="26" spans="2:15" x14ac:dyDescent="0.25">
      <c r="B26" s="16" t="s">
        <v>292</v>
      </c>
      <c r="C26" s="6"/>
      <c r="D26" s="7"/>
      <c r="E26" s="27" t="s">
        <v>291</v>
      </c>
      <c r="F26" s="49"/>
      <c r="G26" s="27" t="s">
        <v>291</v>
      </c>
      <c r="H26" s="49"/>
      <c r="I26" s="27" t="s">
        <v>291</v>
      </c>
      <c r="J26" s="49"/>
      <c r="K26" s="27" t="s">
        <v>291</v>
      </c>
      <c r="L26" s="49"/>
      <c r="M26" s="27" t="s">
        <v>291</v>
      </c>
      <c r="N26" s="49"/>
      <c r="O26" s="27" t="s">
        <v>291</v>
      </c>
    </row>
    <row r="27" spans="2:15" x14ac:dyDescent="0.25">
      <c r="B27" s="17" t="s">
        <v>293</v>
      </c>
      <c r="C27" s="9"/>
      <c r="D27" s="10"/>
      <c r="E27" s="28" t="s">
        <v>291</v>
      </c>
      <c r="F27" s="49"/>
      <c r="G27" s="28" t="s">
        <v>291</v>
      </c>
      <c r="H27" s="49"/>
      <c r="I27" s="28" t="s">
        <v>291</v>
      </c>
      <c r="J27" s="49"/>
      <c r="K27" s="28" t="s">
        <v>291</v>
      </c>
      <c r="L27" s="49"/>
      <c r="M27" s="28" t="s">
        <v>291</v>
      </c>
      <c r="N27" s="49"/>
      <c r="O27" s="28" t="s">
        <v>291</v>
      </c>
    </row>
    <row r="28" spans="2:15" x14ac:dyDescent="0.25">
      <c r="B28" s="19"/>
      <c r="C28" s="1"/>
      <c r="E28" s="29"/>
      <c r="F28" s="49"/>
      <c r="G28" s="29"/>
      <c r="H28" s="49"/>
      <c r="I28" s="29"/>
      <c r="J28" s="49"/>
      <c r="K28" s="29"/>
      <c r="L28" s="49"/>
      <c r="M28" s="29"/>
      <c r="N28" s="49"/>
      <c r="O28" s="29"/>
    </row>
    <row r="29" spans="2:15" x14ac:dyDescent="0.25">
      <c r="B29" s="18" t="s">
        <v>294</v>
      </c>
      <c r="C29" s="3"/>
      <c r="D29" s="4"/>
      <c r="E29" s="30" t="s">
        <v>300</v>
      </c>
      <c r="F29" s="49"/>
      <c r="G29" s="30" t="s">
        <v>300</v>
      </c>
      <c r="H29" s="49"/>
      <c r="I29" s="30" t="s">
        <v>300</v>
      </c>
      <c r="J29" s="49"/>
      <c r="K29" s="30" t="s">
        <v>300</v>
      </c>
      <c r="L29" s="49"/>
      <c r="M29" s="30" t="s">
        <v>300</v>
      </c>
      <c r="N29" s="49"/>
      <c r="O29" s="30" t="s">
        <v>300</v>
      </c>
    </row>
    <row r="30" spans="2:15" x14ac:dyDescent="0.25">
      <c r="B30" s="16" t="s">
        <v>295</v>
      </c>
      <c r="C30" s="6"/>
      <c r="D30" s="7"/>
      <c r="E30" s="31" t="s">
        <v>300</v>
      </c>
      <c r="F30" s="49"/>
      <c r="G30" s="31" t="s">
        <v>300</v>
      </c>
      <c r="H30" s="49"/>
      <c r="I30" s="31" t="s">
        <v>300</v>
      </c>
      <c r="J30" s="49"/>
      <c r="K30" s="31" t="s">
        <v>300</v>
      </c>
      <c r="L30" s="49"/>
      <c r="M30" s="31" t="s">
        <v>300</v>
      </c>
      <c r="N30" s="49"/>
      <c r="O30" s="31" t="s">
        <v>300</v>
      </c>
    </row>
    <row r="31" spans="2:15" x14ac:dyDescent="0.25">
      <c r="B31" s="16" t="s">
        <v>296</v>
      </c>
      <c r="C31" s="6"/>
      <c r="D31" s="7"/>
      <c r="E31" s="31" t="s">
        <v>300</v>
      </c>
      <c r="F31" s="49"/>
      <c r="G31" s="31" t="s">
        <v>300</v>
      </c>
      <c r="H31" s="49"/>
      <c r="I31" s="31" t="s">
        <v>300</v>
      </c>
      <c r="J31" s="49"/>
      <c r="K31" s="31" t="s">
        <v>300</v>
      </c>
      <c r="L31" s="49"/>
      <c r="M31" s="31" t="s">
        <v>300</v>
      </c>
      <c r="N31" s="49"/>
      <c r="O31" s="31" t="s">
        <v>300</v>
      </c>
    </row>
    <row r="32" spans="2:15" x14ac:dyDescent="0.25">
      <c r="B32" s="17" t="s">
        <v>297</v>
      </c>
      <c r="C32" s="9"/>
      <c r="D32" s="10"/>
      <c r="E32" s="32" t="s">
        <v>300</v>
      </c>
      <c r="F32" s="49"/>
      <c r="G32" s="32" t="s">
        <v>300</v>
      </c>
      <c r="H32" s="49"/>
      <c r="I32" s="32" t="s">
        <v>300</v>
      </c>
      <c r="J32" s="49"/>
      <c r="K32" s="32" t="s">
        <v>300</v>
      </c>
      <c r="L32" s="49"/>
      <c r="M32" s="32" t="s">
        <v>300</v>
      </c>
      <c r="N32" s="49"/>
      <c r="O32" s="32" t="s">
        <v>300</v>
      </c>
    </row>
    <row r="33" spans="2:15" x14ac:dyDescent="0.25">
      <c r="B33" s="19"/>
      <c r="C33" s="1"/>
      <c r="E33" s="29"/>
      <c r="F33" s="49"/>
      <c r="G33" s="29"/>
      <c r="H33" s="49"/>
      <c r="I33" s="29"/>
      <c r="J33" s="49"/>
      <c r="K33" s="29"/>
      <c r="L33" s="49"/>
      <c r="M33" s="29"/>
      <c r="N33" s="49"/>
      <c r="O33" s="29"/>
    </row>
    <row r="34" spans="2:15" x14ac:dyDescent="0.25">
      <c r="B34" s="18" t="s">
        <v>16</v>
      </c>
      <c r="C34" s="3"/>
      <c r="D34" s="4"/>
      <c r="E34" s="33" t="s">
        <v>50</v>
      </c>
      <c r="F34" s="49"/>
      <c r="G34" s="33" t="s">
        <v>286</v>
      </c>
      <c r="H34" s="49"/>
      <c r="I34" s="33" t="s">
        <v>286</v>
      </c>
      <c r="J34" s="49"/>
      <c r="K34" s="33" t="s">
        <v>286</v>
      </c>
      <c r="L34" s="49"/>
      <c r="M34" s="33" t="s">
        <v>286</v>
      </c>
      <c r="N34" s="49"/>
      <c r="O34" s="33" t="s">
        <v>286</v>
      </c>
    </row>
    <row r="35" spans="2:15" x14ac:dyDescent="0.25">
      <c r="B35" s="16"/>
      <c r="C35" s="6"/>
      <c r="D35" s="7"/>
      <c r="E35" s="34" t="s">
        <v>52</v>
      </c>
      <c r="F35" s="49"/>
      <c r="G35" s="34" t="s">
        <v>286</v>
      </c>
      <c r="H35" s="49"/>
      <c r="I35" s="34" t="s">
        <v>286</v>
      </c>
      <c r="J35" s="49"/>
      <c r="K35" s="34" t="s">
        <v>286</v>
      </c>
      <c r="L35" s="49"/>
      <c r="M35" s="34" t="s">
        <v>286</v>
      </c>
      <c r="N35" s="49"/>
      <c r="O35" s="34" t="s">
        <v>286</v>
      </c>
    </row>
    <row r="36" spans="2:15" x14ac:dyDescent="0.25">
      <c r="B36" s="16"/>
      <c r="C36" s="6"/>
      <c r="D36" s="7"/>
      <c r="E36" s="34" t="s">
        <v>286</v>
      </c>
      <c r="F36" s="49"/>
      <c r="G36" s="34" t="s">
        <v>286</v>
      </c>
      <c r="H36" s="49"/>
      <c r="I36" s="34" t="s">
        <v>286</v>
      </c>
      <c r="J36" s="49"/>
      <c r="K36" s="34" t="s">
        <v>286</v>
      </c>
      <c r="L36" s="49"/>
      <c r="M36" s="34" t="s">
        <v>286</v>
      </c>
      <c r="N36" s="49"/>
      <c r="O36" s="34" t="s">
        <v>286</v>
      </c>
    </row>
    <row r="37" spans="2:15" x14ac:dyDescent="0.25">
      <c r="B37" s="16"/>
      <c r="C37" s="6"/>
      <c r="D37" s="7"/>
      <c r="E37" s="34" t="s">
        <v>286</v>
      </c>
      <c r="F37" s="49"/>
      <c r="G37" s="34" t="s">
        <v>286</v>
      </c>
      <c r="H37" s="49"/>
      <c r="I37" s="34" t="s">
        <v>286</v>
      </c>
      <c r="J37" s="49"/>
      <c r="K37" s="34" t="s">
        <v>286</v>
      </c>
      <c r="L37" s="49"/>
      <c r="M37" s="34" t="s">
        <v>286</v>
      </c>
      <c r="N37" s="49"/>
      <c r="O37" s="34" t="s">
        <v>286</v>
      </c>
    </row>
    <row r="38" spans="2:15" x14ac:dyDescent="0.25">
      <c r="B38" s="17"/>
      <c r="C38" s="9"/>
      <c r="D38" s="10"/>
      <c r="E38" s="35" t="s">
        <v>286</v>
      </c>
      <c r="F38" s="49"/>
      <c r="G38" s="35" t="s">
        <v>286</v>
      </c>
      <c r="H38" s="49"/>
      <c r="I38" s="35" t="s">
        <v>286</v>
      </c>
      <c r="J38" s="49"/>
      <c r="K38" s="35" t="s">
        <v>286</v>
      </c>
      <c r="L38" s="49"/>
      <c r="M38" s="35" t="s">
        <v>286</v>
      </c>
      <c r="N38" s="49"/>
      <c r="O38" s="35" t="s">
        <v>286</v>
      </c>
    </row>
    <row r="39" spans="2:15" x14ac:dyDescent="0.25">
      <c r="B39" s="16" t="s">
        <v>17</v>
      </c>
      <c r="C39" s="6"/>
      <c r="D39" s="7"/>
      <c r="E39" s="34" t="s">
        <v>72</v>
      </c>
      <c r="F39" s="49"/>
      <c r="G39" s="34" t="s">
        <v>286</v>
      </c>
      <c r="H39" s="49"/>
      <c r="I39" s="34" t="s">
        <v>286</v>
      </c>
      <c r="J39" s="49"/>
      <c r="K39" s="34" t="s">
        <v>286</v>
      </c>
      <c r="L39" s="49"/>
      <c r="M39" s="34" t="s">
        <v>286</v>
      </c>
      <c r="N39" s="49"/>
      <c r="O39" s="34" t="s">
        <v>286</v>
      </c>
    </row>
    <row r="40" spans="2:15" ht="60" x14ac:dyDescent="0.25">
      <c r="B40" s="17" t="s">
        <v>298</v>
      </c>
      <c r="C40" s="9"/>
      <c r="D40" s="10"/>
      <c r="E40" s="28" t="s">
        <v>306</v>
      </c>
      <c r="F40" s="49"/>
      <c r="G40" s="28" t="s">
        <v>291</v>
      </c>
      <c r="H40" s="49"/>
      <c r="I40" s="28" t="s">
        <v>291</v>
      </c>
      <c r="J40" s="49"/>
      <c r="K40" s="28" t="s">
        <v>291</v>
      </c>
      <c r="L40" s="49"/>
      <c r="M40" s="28" t="s">
        <v>291</v>
      </c>
      <c r="N40" s="49"/>
      <c r="O40" s="28" t="s">
        <v>291</v>
      </c>
    </row>
    <row r="41" spans="2:15" x14ac:dyDescent="0.25">
      <c r="B41" s="19"/>
      <c r="C41" s="1"/>
      <c r="E41" s="29"/>
      <c r="F41" s="49"/>
      <c r="G41" s="29"/>
      <c r="H41" s="49"/>
      <c r="I41" s="29"/>
      <c r="J41" s="49"/>
      <c r="K41" s="29"/>
      <c r="L41" s="49"/>
      <c r="M41" s="29"/>
      <c r="N41" s="49"/>
      <c r="O41" s="29"/>
    </row>
    <row r="42" spans="2:15" x14ac:dyDescent="0.25">
      <c r="B42" s="18" t="s">
        <v>18</v>
      </c>
      <c r="C42" s="3"/>
      <c r="D42" s="4"/>
      <c r="E42" s="33" t="s">
        <v>74</v>
      </c>
      <c r="F42" s="49"/>
      <c r="G42" s="33" t="s">
        <v>286</v>
      </c>
      <c r="H42" s="49"/>
      <c r="I42" s="33" t="s">
        <v>286</v>
      </c>
      <c r="J42" s="49"/>
      <c r="K42" s="33" t="s">
        <v>286</v>
      </c>
      <c r="L42" s="49"/>
      <c r="M42" s="33" t="s">
        <v>286</v>
      </c>
      <c r="N42" s="49"/>
      <c r="O42" s="33" t="s">
        <v>286</v>
      </c>
    </row>
    <row r="43" spans="2:15" x14ac:dyDescent="0.25">
      <c r="B43" s="16"/>
      <c r="C43" s="6"/>
      <c r="D43" s="7"/>
      <c r="E43" s="34" t="s">
        <v>5</v>
      </c>
      <c r="F43" s="49"/>
      <c r="G43" s="34" t="s">
        <v>286</v>
      </c>
      <c r="H43" s="49"/>
      <c r="I43" s="34" t="s">
        <v>286</v>
      </c>
      <c r="J43" s="49"/>
      <c r="K43" s="34" t="s">
        <v>286</v>
      </c>
      <c r="L43" s="49"/>
      <c r="M43" s="34" t="s">
        <v>286</v>
      </c>
      <c r="N43" s="49"/>
      <c r="O43" s="34" t="s">
        <v>286</v>
      </c>
    </row>
    <row r="44" spans="2:15" x14ac:dyDescent="0.25">
      <c r="B44" s="16"/>
      <c r="C44" s="6"/>
      <c r="D44" s="7"/>
      <c r="E44" s="34" t="s">
        <v>84</v>
      </c>
      <c r="F44" s="49"/>
      <c r="G44" s="34" t="s">
        <v>286</v>
      </c>
      <c r="H44" s="49"/>
      <c r="I44" s="34" t="s">
        <v>286</v>
      </c>
      <c r="J44" s="49"/>
      <c r="K44" s="34" t="s">
        <v>286</v>
      </c>
      <c r="L44" s="49"/>
      <c r="M44" s="34" t="s">
        <v>286</v>
      </c>
      <c r="N44" s="49"/>
      <c r="O44" s="34" t="s">
        <v>286</v>
      </c>
    </row>
    <row r="45" spans="2:15" x14ac:dyDescent="0.25">
      <c r="B45" s="16"/>
      <c r="C45" s="6"/>
      <c r="D45" s="7"/>
      <c r="E45" s="34" t="s">
        <v>94</v>
      </c>
      <c r="F45" s="49"/>
      <c r="G45" s="34" t="s">
        <v>286</v>
      </c>
      <c r="H45" s="49"/>
      <c r="I45" s="34" t="s">
        <v>286</v>
      </c>
      <c r="J45" s="49"/>
      <c r="K45" s="34" t="s">
        <v>286</v>
      </c>
      <c r="L45" s="49"/>
      <c r="M45" s="34" t="s">
        <v>286</v>
      </c>
      <c r="N45" s="49"/>
      <c r="O45" s="34" t="s">
        <v>286</v>
      </c>
    </row>
    <row r="46" spans="2:15" x14ac:dyDescent="0.25">
      <c r="B46" s="16"/>
      <c r="C46" s="6"/>
      <c r="D46" s="7"/>
      <c r="E46" s="34" t="s">
        <v>4</v>
      </c>
      <c r="F46" s="49"/>
      <c r="G46" s="34" t="s">
        <v>286</v>
      </c>
      <c r="H46" s="49"/>
      <c r="I46" s="34" t="s">
        <v>286</v>
      </c>
      <c r="J46" s="49"/>
      <c r="K46" s="34" t="s">
        <v>286</v>
      </c>
      <c r="L46" s="49"/>
      <c r="M46" s="34" t="s">
        <v>286</v>
      </c>
      <c r="N46" s="49"/>
      <c r="O46" s="34" t="s">
        <v>286</v>
      </c>
    </row>
    <row r="47" spans="2:15" x14ac:dyDescent="0.25">
      <c r="B47" s="16"/>
      <c r="C47" s="6"/>
      <c r="D47" s="7"/>
      <c r="E47" s="34" t="s">
        <v>76</v>
      </c>
      <c r="F47" s="49"/>
      <c r="G47" s="34" t="s">
        <v>286</v>
      </c>
      <c r="H47" s="49"/>
      <c r="I47" s="34" t="s">
        <v>286</v>
      </c>
      <c r="J47" s="49"/>
      <c r="K47" s="34" t="s">
        <v>286</v>
      </c>
      <c r="L47" s="49"/>
      <c r="M47" s="34" t="s">
        <v>286</v>
      </c>
      <c r="N47" s="49"/>
      <c r="O47" s="34" t="s">
        <v>286</v>
      </c>
    </row>
    <row r="48" spans="2:15" x14ac:dyDescent="0.25">
      <c r="B48" s="16"/>
      <c r="C48" s="6"/>
      <c r="D48" s="7"/>
      <c r="E48" s="34" t="s">
        <v>106</v>
      </c>
      <c r="F48" s="49"/>
      <c r="G48" s="34" t="s">
        <v>286</v>
      </c>
      <c r="H48" s="49"/>
      <c r="I48" s="34" t="s">
        <v>286</v>
      </c>
      <c r="J48" s="49"/>
      <c r="K48" s="34" t="s">
        <v>286</v>
      </c>
      <c r="L48" s="49"/>
      <c r="M48" s="34" t="s">
        <v>286</v>
      </c>
      <c r="N48" s="49"/>
      <c r="O48" s="34" t="s">
        <v>286</v>
      </c>
    </row>
    <row r="49" spans="2:15" x14ac:dyDescent="0.25">
      <c r="B49" s="17"/>
      <c r="C49" s="9"/>
      <c r="D49" s="10"/>
      <c r="E49" s="35" t="s">
        <v>286</v>
      </c>
      <c r="F49" s="49"/>
      <c r="G49" s="35" t="s">
        <v>286</v>
      </c>
      <c r="H49" s="49"/>
      <c r="I49" s="35" t="s">
        <v>286</v>
      </c>
      <c r="J49" s="49"/>
      <c r="K49" s="35" t="s">
        <v>286</v>
      </c>
      <c r="L49" s="49"/>
      <c r="M49" s="35" t="s">
        <v>286</v>
      </c>
      <c r="N49" s="49"/>
      <c r="O49" s="35" t="s">
        <v>286</v>
      </c>
    </row>
    <row r="50" spans="2:15" x14ac:dyDescent="0.25">
      <c r="B50" s="18" t="s">
        <v>19</v>
      </c>
      <c r="C50" s="3"/>
      <c r="D50" s="4"/>
      <c r="E50" s="33" t="s">
        <v>9</v>
      </c>
      <c r="F50" s="49"/>
      <c r="G50" s="33" t="s">
        <v>286</v>
      </c>
      <c r="H50" s="49"/>
      <c r="I50" s="33" t="s">
        <v>286</v>
      </c>
      <c r="J50" s="49"/>
      <c r="K50" s="33" t="s">
        <v>286</v>
      </c>
      <c r="L50" s="49"/>
      <c r="M50" s="33" t="s">
        <v>286</v>
      </c>
      <c r="N50" s="49"/>
      <c r="O50" s="33" t="s">
        <v>286</v>
      </c>
    </row>
    <row r="51" spans="2:15" x14ac:dyDescent="0.25">
      <c r="B51" s="16"/>
      <c r="C51" s="6"/>
      <c r="D51" s="7"/>
      <c r="E51" s="34" t="s">
        <v>124</v>
      </c>
      <c r="F51" s="49"/>
      <c r="G51" s="34" t="s">
        <v>286</v>
      </c>
      <c r="H51" s="49"/>
      <c r="I51" s="34" t="s">
        <v>286</v>
      </c>
      <c r="J51" s="49"/>
      <c r="K51" s="34" t="s">
        <v>286</v>
      </c>
      <c r="L51" s="49"/>
      <c r="M51" s="34" t="s">
        <v>286</v>
      </c>
      <c r="N51" s="49"/>
      <c r="O51" s="34" t="s">
        <v>286</v>
      </c>
    </row>
    <row r="52" spans="2:15" x14ac:dyDescent="0.25">
      <c r="B52" s="16"/>
      <c r="C52" s="6"/>
      <c r="D52" s="7"/>
      <c r="E52" s="34" t="s">
        <v>6</v>
      </c>
      <c r="F52" s="49"/>
      <c r="G52" s="34" t="s">
        <v>286</v>
      </c>
      <c r="H52" s="49"/>
      <c r="I52" s="34" t="s">
        <v>286</v>
      </c>
      <c r="J52" s="49"/>
      <c r="K52" s="34" t="s">
        <v>286</v>
      </c>
      <c r="L52" s="49"/>
      <c r="M52" s="34" t="s">
        <v>286</v>
      </c>
      <c r="N52" s="49"/>
      <c r="O52" s="34" t="s">
        <v>286</v>
      </c>
    </row>
    <row r="53" spans="2:15" x14ac:dyDescent="0.25">
      <c r="B53" s="16"/>
      <c r="C53" s="6"/>
      <c r="D53" s="7"/>
      <c r="E53" s="34" t="s">
        <v>39</v>
      </c>
      <c r="F53" s="49"/>
      <c r="G53" s="34" t="s">
        <v>286</v>
      </c>
      <c r="H53" s="49"/>
      <c r="I53" s="34" t="s">
        <v>286</v>
      </c>
      <c r="J53" s="49"/>
      <c r="K53" s="34" t="s">
        <v>286</v>
      </c>
      <c r="L53" s="49"/>
      <c r="M53" s="34" t="s">
        <v>286</v>
      </c>
      <c r="N53" s="49"/>
      <c r="O53" s="34" t="s">
        <v>286</v>
      </c>
    </row>
    <row r="54" spans="2:15" x14ac:dyDescent="0.25">
      <c r="B54" s="16"/>
      <c r="C54" s="6"/>
      <c r="D54" s="7"/>
      <c r="E54" s="34" t="s">
        <v>123</v>
      </c>
      <c r="F54" s="49"/>
      <c r="G54" s="34" t="s">
        <v>286</v>
      </c>
      <c r="H54" s="49"/>
      <c r="I54" s="34" t="s">
        <v>286</v>
      </c>
      <c r="J54" s="49"/>
      <c r="K54" s="34" t="s">
        <v>286</v>
      </c>
      <c r="L54" s="49"/>
      <c r="M54" s="34" t="s">
        <v>286</v>
      </c>
      <c r="N54" s="49"/>
      <c r="O54" s="34" t="s">
        <v>286</v>
      </c>
    </row>
    <row r="55" spans="2:15" x14ac:dyDescent="0.25">
      <c r="B55" s="16"/>
      <c r="C55" s="6"/>
      <c r="D55" s="7"/>
      <c r="E55" s="34" t="s">
        <v>286</v>
      </c>
      <c r="F55" s="49"/>
      <c r="G55" s="34" t="s">
        <v>286</v>
      </c>
      <c r="H55" s="49"/>
      <c r="I55" s="34" t="s">
        <v>286</v>
      </c>
      <c r="J55" s="49"/>
      <c r="K55" s="34" t="s">
        <v>286</v>
      </c>
      <c r="L55" s="49"/>
      <c r="M55" s="34" t="s">
        <v>286</v>
      </c>
      <c r="N55" s="49"/>
      <c r="O55" s="34" t="s">
        <v>286</v>
      </c>
    </row>
    <row r="56" spans="2:15" x14ac:dyDescent="0.25">
      <c r="B56" s="16"/>
      <c r="C56" s="6"/>
      <c r="D56" s="7"/>
      <c r="E56" s="34" t="s">
        <v>286</v>
      </c>
      <c r="F56" s="49"/>
      <c r="G56" s="34" t="s">
        <v>286</v>
      </c>
      <c r="H56" s="49"/>
      <c r="I56" s="34" t="s">
        <v>286</v>
      </c>
      <c r="J56" s="49"/>
      <c r="K56" s="34" t="s">
        <v>286</v>
      </c>
      <c r="L56" s="49"/>
      <c r="M56" s="34" t="s">
        <v>286</v>
      </c>
      <c r="N56" s="49"/>
      <c r="O56" s="34" t="s">
        <v>286</v>
      </c>
    </row>
    <row r="57" spans="2:15" x14ac:dyDescent="0.25">
      <c r="B57" s="17"/>
      <c r="C57" s="9"/>
      <c r="D57" s="10"/>
      <c r="E57" s="35" t="s">
        <v>286</v>
      </c>
      <c r="F57" s="49"/>
      <c r="G57" s="35" t="s">
        <v>286</v>
      </c>
      <c r="H57" s="49"/>
      <c r="I57" s="35" t="s">
        <v>286</v>
      </c>
      <c r="J57" s="49"/>
      <c r="K57" s="35" t="s">
        <v>286</v>
      </c>
      <c r="L57" s="49"/>
      <c r="M57" s="35" t="s">
        <v>286</v>
      </c>
      <c r="N57" s="49"/>
      <c r="O57" s="35" t="s">
        <v>286</v>
      </c>
    </row>
    <row r="58" spans="2:15" x14ac:dyDescent="0.25">
      <c r="B58" s="20"/>
      <c r="C58" s="6"/>
      <c r="D58" s="7"/>
      <c r="E58" s="49"/>
      <c r="F58" s="49"/>
      <c r="G58" s="49"/>
      <c r="H58" s="49"/>
      <c r="I58" s="49"/>
      <c r="J58" s="49"/>
      <c r="K58" s="49"/>
      <c r="L58" s="49"/>
      <c r="M58" s="49"/>
      <c r="N58" s="49"/>
      <c r="O58" s="49"/>
    </row>
    <row r="59" spans="2:15" x14ac:dyDescent="0.25">
      <c r="B59" s="18" t="s">
        <v>9</v>
      </c>
      <c r="C59" s="2" t="s">
        <v>10</v>
      </c>
      <c r="D59" s="4"/>
      <c r="E59" s="33" t="s">
        <v>130</v>
      </c>
      <c r="F59" s="49"/>
      <c r="G59" s="33" t="s">
        <v>286</v>
      </c>
      <c r="H59" s="49"/>
      <c r="I59" s="33" t="s">
        <v>286</v>
      </c>
      <c r="J59" s="49"/>
      <c r="K59" s="33" t="s">
        <v>286</v>
      </c>
      <c r="L59" s="49"/>
      <c r="M59" s="33" t="s">
        <v>286</v>
      </c>
      <c r="N59" s="49"/>
      <c r="O59" s="33" t="s">
        <v>286</v>
      </c>
    </row>
    <row r="60" spans="2:15" x14ac:dyDescent="0.25">
      <c r="B60" s="16"/>
      <c r="C60" s="8" t="s">
        <v>11</v>
      </c>
      <c r="D60" s="10"/>
      <c r="E60" s="35" t="s">
        <v>135</v>
      </c>
      <c r="F60" s="49"/>
      <c r="G60" s="35" t="s">
        <v>286</v>
      </c>
      <c r="H60" s="49"/>
      <c r="I60" s="35" t="s">
        <v>286</v>
      </c>
      <c r="J60" s="49"/>
      <c r="K60" s="35" t="s">
        <v>286</v>
      </c>
      <c r="L60" s="49"/>
      <c r="M60" s="35" t="s">
        <v>286</v>
      </c>
      <c r="N60" s="49"/>
      <c r="O60" s="35" t="s">
        <v>286</v>
      </c>
    </row>
    <row r="61" spans="2:15" x14ac:dyDescent="0.25">
      <c r="B61" s="16"/>
      <c r="C61" s="5" t="s">
        <v>12</v>
      </c>
      <c r="D61" s="7"/>
      <c r="E61" s="34" t="s">
        <v>139</v>
      </c>
      <c r="F61" s="49"/>
      <c r="G61" s="34" t="s">
        <v>286</v>
      </c>
      <c r="H61" s="49"/>
      <c r="I61" s="36" t="s">
        <v>286</v>
      </c>
      <c r="J61" s="49"/>
      <c r="K61" s="36" t="s">
        <v>286</v>
      </c>
      <c r="L61" s="49"/>
      <c r="M61" s="36" t="s">
        <v>286</v>
      </c>
      <c r="N61" s="49"/>
      <c r="O61" s="36" t="s">
        <v>286</v>
      </c>
    </row>
    <row r="62" spans="2:15" x14ac:dyDescent="0.25">
      <c r="B62" s="16"/>
      <c r="C62" s="5"/>
      <c r="D62" s="7"/>
      <c r="E62" s="34" t="s">
        <v>142</v>
      </c>
      <c r="F62" s="49"/>
      <c r="G62" s="34" t="s">
        <v>286</v>
      </c>
      <c r="H62" s="49"/>
      <c r="I62" s="36" t="s">
        <v>286</v>
      </c>
      <c r="J62" s="49"/>
      <c r="K62" s="36" t="s">
        <v>286</v>
      </c>
      <c r="L62" s="49"/>
      <c r="M62" s="36" t="s">
        <v>286</v>
      </c>
      <c r="N62" s="49"/>
      <c r="O62" s="36" t="s">
        <v>286</v>
      </c>
    </row>
    <row r="63" spans="2:15" x14ac:dyDescent="0.25">
      <c r="B63" s="16"/>
      <c r="C63" s="8"/>
      <c r="D63" s="10"/>
      <c r="E63" s="35" t="s">
        <v>286</v>
      </c>
      <c r="F63" s="49"/>
      <c r="G63" s="35" t="s">
        <v>286</v>
      </c>
      <c r="H63" s="49"/>
      <c r="I63" s="37" t="s">
        <v>286</v>
      </c>
      <c r="J63" s="49"/>
      <c r="K63" s="37" t="s">
        <v>286</v>
      </c>
      <c r="L63" s="49"/>
      <c r="M63" s="37" t="s">
        <v>286</v>
      </c>
      <c r="N63" s="49"/>
      <c r="O63" s="37" t="s">
        <v>286</v>
      </c>
    </row>
    <row r="64" spans="2:15" x14ac:dyDescent="0.25">
      <c r="B64" s="16" t="s">
        <v>20</v>
      </c>
      <c r="C64" s="6"/>
      <c r="D64" s="7"/>
      <c r="E64" s="34" t="s">
        <v>286</v>
      </c>
      <c r="F64" s="49"/>
      <c r="G64" s="34" t="s">
        <v>286</v>
      </c>
      <c r="H64" s="49"/>
      <c r="I64" s="36" t="s">
        <v>286</v>
      </c>
      <c r="J64" s="49"/>
      <c r="K64" s="36" t="s">
        <v>286</v>
      </c>
      <c r="L64" s="49"/>
      <c r="M64" s="36" t="s">
        <v>286</v>
      </c>
      <c r="N64" s="49"/>
      <c r="O64" s="36" t="s">
        <v>286</v>
      </c>
    </row>
    <row r="65" spans="2:15" x14ac:dyDescent="0.25">
      <c r="B65" s="17" t="s">
        <v>13</v>
      </c>
      <c r="C65" s="9"/>
      <c r="D65" s="10"/>
      <c r="E65" s="35" t="s">
        <v>151</v>
      </c>
      <c r="F65" s="49"/>
      <c r="G65" s="35" t="s">
        <v>286</v>
      </c>
      <c r="H65" s="49"/>
      <c r="I65" s="37" t="s">
        <v>286</v>
      </c>
      <c r="J65" s="49"/>
      <c r="K65" s="37" t="s">
        <v>286</v>
      </c>
      <c r="L65" s="49"/>
      <c r="M65" s="37" t="s">
        <v>286</v>
      </c>
      <c r="N65" s="49"/>
      <c r="O65" s="37" t="s">
        <v>286</v>
      </c>
    </row>
    <row r="66" spans="2:15" x14ac:dyDescent="0.25">
      <c r="B66" s="18" t="s">
        <v>21</v>
      </c>
      <c r="C66" s="3"/>
      <c r="D66" s="4"/>
      <c r="E66" s="33" t="s">
        <v>154</v>
      </c>
      <c r="F66" s="49"/>
      <c r="G66" s="33" t="s">
        <v>286</v>
      </c>
      <c r="H66" s="49"/>
      <c r="I66" s="33" t="s">
        <v>286</v>
      </c>
      <c r="J66" s="49"/>
      <c r="K66" s="33" t="s">
        <v>286</v>
      </c>
      <c r="L66" s="49"/>
      <c r="M66" s="33" t="s">
        <v>286</v>
      </c>
      <c r="N66" s="49"/>
      <c r="O66" s="33" t="s">
        <v>286</v>
      </c>
    </row>
    <row r="67" spans="2:15" x14ac:dyDescent="0.25">
      <c r="B67" s="16"/>
      <c r="C67" s="6"/>
      <c r="D67" s="7"/>
      <c r="E67" s="34" t="s">
        <v>170</v>
      </c>
      <c r="F67" s="49"/>
      <c r="G67" s="34" t="s">
        <v>286</v>
      </c>
      <c r="H67" s="49"/>
      <c r="I67" s="34" t="s">
        <v>286</v>
      </c>
      <c r="J67" s="49"/>
      <c r="K67" s="34" t="s">
        <v>286</v>
      </c>
      <c r="L67" s="49"/>
      <c r="M67" s="34" t="s">
        <v>286</v>
      </c>
      <c r="N67" s="49"/>
      <c r="O67" s="34" t="s">
        <v>286</v>
      </c>
    </row>
    <row r="68" spans="2:15" x14ac:dyDescent="0.25">
      <c r="B68" s="16"/>
      <c r="C68" s="6"/>
      <c r="D68" s="7"/>
      <c r="E68" s="34" t="s">
        <v>161</v>
      </c>
      <c r="F68" s="49"/>
      <c r="G68" s="34" t="s">
        <v>286</v>
      </c>
      <c r="H68" s="49"/>
      <c r="I68" s="34" t="s">
        <v>286</v>
      </c>
      <c r="J68" s="49"/>
      <c r="K68" s="34" t="s">
        <v>286</v>
      </c>
      <c r="L68" s="49"/>
      <c r="M68" s="34" t="s">
        <v>286</v>
      </c>
      <c r="N68" s="49"/>
      <c r="O68" s="34" t="s">
        <v>286</v>
      </c>
    </row>
    <row r="69" spans="2:15" x14ac:dyDescent="0.25">
      <c r="B69" s="16"/>
      <c r="C69" s="6"/>
      <c r="D69" s="7"/>
      <c r="E69" s="34" t="s">
        <v>286</v>
      </c>
      <c r="F69" s="49"/>
      <c r="G69" s="34" t="s">
        <v>286</v>
      </c>
      <c r="H69" s="49"/>
      <c r="I69" s="34" t="s">
        <v>286</v>
      </c>
      <c r="J69" s="49"/>
      <c r="K69" s="34" t="s">
        <v>286</v>
      </c>
      <c r="L69" s="49"/>
      <c r="M69" s="34" t="s">
        <v>286</v>
      </c>
      <c r="N69" s="49"/>
      <c r="O69" s="34" t="s">
        <v>286</v>
      </c>
    </row>
    <row r="70" spans="2:15" x14ac:dyDescent="0.25">
      <c r="B70" s="16"/>
      <c r="C70" s="6"/>
      <c r="D70" s="7"/>
      <c r="E70" s="34" t="s">
        <v>286</v>
      </c>
      <c r="F70" s="49"/>
      <c r="G70" s="34" t="s">
        <v>286</v>
      </c>
      <c r="H70" s="49"/>
      <c r="I70" s="34" t="s">
        <v>286</v>
      </c>
      <c r="J70" s="49"/>
      <c r="K70" s="34" t="s">
        <v>286</v>
      </c>
      <c r="L70" s="49"/>
      <c r="M70" s="34" t="s">
        <v>286</v>
      </c>
      <c r="N70" s="49"/>
      <c r="O70" s="34" t="s">
        <v>286</v>
      </c>
    </row>
    <row r="71" spans="2:15" x14ac:dyDescent="0.25">
      <c r="B71" s="17"/>
      <c r="C71" s="9"/>
      <c r="D71" s="10"/>
      <c r="E71" s="35" t="s">
        <v>286</v>
      </c>
      <c r="F71" s="49"/>
      <c r="G71" s="35" t="s">
        <v>286</v>
      </c>
      <c r="H71" s="49"/>
      <c r="I71" s="35" t="s">
        <v>286</v>
      </c>
      <c r="J71" s="49"/>
      <c r="K71" s="35" t="s">
        <v>286</v>
      </c>
      <c r="L71" s="49"/>
      <c r="M71" s="35" t="s">
        <v>286</v>
      </c>
      <c r="N71" s="49"/>
      <c r="O71" s="35" t="s">
        <v>286</v>
      </c>
    </row>
    <row r="72" spans="2:15" x14ac:dyDescent="0.25">
      <c r="B72" s="17" t="s">
        <v>7</v>
      </c>
      <c r="C72" s="9"/>
      <c r="D72" s="10"/>
      <c r="E72" s="35" t="s">
        <v>171</v>
      </c>
      <c r="F72" s="49"/>
      <c r="G72" s="35" t="s">
        <v>286</v>
      </c>
      <c r="H72" s="49"/>
      <c r="I72" s="35" t="s">
        <v>286</v>
      </c>
      <c r="J72" s="49"/>
      <c r="K72" s="35" t="s">
        <v>286</v>
      </c>
      <c r="L72" s="49"/>
      <c r="M72" s="35" t="s">
        <v>286</v>
      </c>
      <c r="N72" s="49"/>
      <c r="O72" s="35" t="s">
        <v>286</v>
      </c>
    </row>
    <row r="73" spans="2:15" x14ac:dyDescent="0.25">
      <c r="B73" s="19"/>
      <c r="C73" s="1"/>
      <c r="E73" s="29"/>
      <c r="F73" s="49"/>
      <c r="G73" s="29"/>
      <c r="H73" s="49"/>
      <c r="I73" s="29"/>
      <c r="J73" s="49"/>
      <c r="K73" s="29"/>
      <c r="L73" s="49"/>
      <c r="M73" s="29"/>
      <c r="N73" s="49"/>
      <c r="O73" s="29"/>
    </row>
    <row r="74" spans="2:15" ht="30" x14ac:dyDescent="0.25">
      <c r="B74" s="18" t="s">
        <v>4</v>
      </c>
      <c r="C74" s="18" t="s">
        <v>22</v>
      </c>
      <c r="D74" s="11"/>
      <c r="E74" s="26" t="s">
        <v>307</v>
      </c>
      <c r="F74" s="49"/>
      <c r="G74" s="26" t="s">
        <v>291</v>
      </c>
      <c r="H74" s="49"/>
      <c r="I74" s="26" t="s">
        <v>291</v>
      </c>
      <c r="J74" s="49"/>
      <c r="K74" s="26" t="s">
        <v>291</v>
      </c>
      <c r="L74" s="49"/>
      <c r="M74" s="26" t="s">
        <v>291</v>
      </c>
      <c r="N74" s="49"/>
      <c r="O74" s="26" t="s">
        <v>291</v>
      </c>
    </row>
    <row r="75" spans="2:15" x14ac:dyDescent="0.25">
      <c r="B75" s="16"/>
      <c r="C75" s="18" t="s">
        <v>12</v>
      </c>
      <c r="D75" s="11"/>
      <c r="E75" s="33" t="s">
        <v>175</v>
      </c>
      <c r="F75" s="49"/>
      <c r="G75" s="33" t="s">
        <v>286</v>
      </c>
      <c r="H75" s="49"/>
      <c r="I75" s="33" t="s">
        <v>286</v>
      </c>
      <c r="J75" s="49"/>
      <c r="K75" s="33" t="s">
        <v>286</v>
      </c>
      <c r="L75" s="49"/>
      <c r="M75" s="33" t="s">
        <v>286</v>
      </c>
      <c r="N75" s="49"/>
      <c r="O75" s="33" t="s">
        <v>286</v>
      </c>
    </row>
    <row r="76" spans="2:15" x14ac:dyDescent="0.25">
      <c r="B76" s="16"/>
      <c r="C76" s="17"/>
      <c r="D76" s="13"/>
      <c r="E76" s="35" t="s">
        <v>286</v>
      </c>
      <c r="F76" s="49"/>
      <c r="G76" s="35" t="s">
        <v>286</v>
      </c>
      <c r="H76" s="49"/>
      <c r="I76" s="35" t="s">
        <v>286</v>
      </c>
      <c r="J76" s="49"/>
      <c r="K76" s="35" t="s">
        <v>286</v>
      </c>
      <c r="L76" s="49"/>
      <c r="M76" s="35" t="s">
        <v>286</v>
      </c>
      <c r="N76" s="49"/>
      <c r="O76" s="35" t="s">
        <v>286</v>
      </c>
    </row>
    <row r="77" spans="2:15" x14ac:dyDescent="0.25">
      <c r="B77" s="16"/>
      <c r="C77" s="18" t="s">
        <v>23</v>
      </c>
      <c r="D77" s="11"/>
      <c r="E77" s="33" t="s">
        <v>182</v>
      </c>
      <c r="F77" s="49"/>
      <c r="G77" s="33" t="s">
        <v>286</v>
      </c>
      <c r="H77" s="49"/>
      <c r="I77" s="33" t="s">
        <v>286</v>
      </c>
      <c r="J77" s="49"/>
      <c r="K77" s="33" t="s">
        <v>286</v>
      </c>
      <c r="L77" s="49"/>
      <c r="M77" s="33" t="s">
        <v>286</v>
      </c>
      <c r="N77" s="49"/>
      <c r="O77" s="33" t="s">
        <v>286</v>
      </c>
    </row>
    <row r="78" spans="2:15" x14ac:dyDescent="0.25">
      <c r="B78" s="16"/>
      <c r="C78" s="16"/>
      <c r="D78" s="12"/>
      <c r="E78" s="34" t="s">
        <v>186</v>
      </c>
      <c r="F78" s="49"/>
      <c r="G78" s="34" t="s">
        <v>286</v>
      </c>
      <c r="H78" s="49"/>
      <c r="I78" s="34" t="s">
        <v>286</v>
      </c>
      <c r="J78" s="49"/>
      <c r="K78" s="34" t="s">
        <v>286</v>
      </c>
      <c r="L78" s="49"/>
      <c r="M78" s="34" t="s">
        <v>286</v>
      </c>
      <c r="N78" s="49"/>
      <c r="O78" s="34" t="s">
        <v>286</v>
      </c>
    </row>
    <row r="79" spans="2:15" x14ac:dyDescent="0.25">
      <c r="B79" s="16"/>
      <c r="C79" s="16"/>
      <c r="D79" s="12"/>
      <c r="E79" s="34" t="s">
        <v>178</v>
      </c>
      <c r="F79" s="49"/>
      <c r="G79" s="34" t="s">
        <v>286</v>
      </c>
      <c r="H79" s="49"/>
      <c r="I79" s="34" t="s">
        <v>286</v>
      </c>
      <c r="J79" s="49"/>
      <c r="K79" s="34" t="s">
        <v>286</v>
      </c>
      <c r="L79" s="49"/>
      <c r="M79" s="34" t="s">
        <v>286</v>
      </c>
      <c r="N79" s="49"/>
      <c r="O79" s="34" t="s">
        <v>286</v>
      </c>
    </row>
    <row r="80" spans="2:15" x14ac:dyDescent="0.25">
      <c r="B80" s="16"/>
      <c r="C80" s="16"/>
      <c r="D80" s="12"/>
      <c r="E80" s="34" t="s">
        <v>80</v>
      </c>
      <c r="F80" s="49"/>
      <c r="G80" s="34" t="s">
        <v>286</v>
      </c>
      <c r="H80" s="49"/>
      <c r="I80" s="34" t="s">
        <v>286</v>
      </c>
      <c r="J80" s="49"/>
      <c r="K80" s="34" t="s">
        <v>286</v>
      </c>
      <c r="L80" s="49"/>
      <c r="M80" s="34" t="s">
        <v>286</v>
      </c>
      <c r="N80" s="49"/>
      <c r="O80" s="34" t="s">
        <v>286</v>
      </c>
    </row>
    <row r="81" spans="2:15" x14ac:dyDescent="0.25">
      <c r="B81" s="16"/>
      <c r="C81" s="16"/>
      <c r="D81" s="12"/>
      <c r="E81" s="34" t="s">
        <v>180</v>
      </c>
      <c r="F81" s="49"/>
      <c r="G81" s="34" t="s">
        <v>286</v>
      </c>
      <c r="H81" s="49"/>
      <c r="I81" s="34" t="s">
        <v>286</v>
      </c>
      <c r="J81" s="49"/>
      <c r="K81" s="34" t="s">
        <v>286</v>
      </c>
      <c r="L81" s="49"/>
      <c r="M81" s="34" t="s">
        <v>286</v>
      </c>
      <c r="N81" s="49"/>
      <c r="O81" s="34" t="s">
        <v>286</v>
      </c>
    </row>
    <row r="82" spans="2:15" x14ac:dyDescent="0.25">
      <c r="B82" s="16"/>
      <c r="C82" s="16"/>
      <c r="D82" s="12"/>
      <c r="E82" s="34" t="s">
        <v>179</v>
      </c>
      <c r="F82" s="49"/>
      <c r="G82" s="34" t="s">
        <v>286</v>
      </c>
      <c r="H82" s="49"/>
      <c r="I82" s="34" t="s">
        <v>286</v>
      </c>
      <c r="J82" s="49"/>
      <c r="K82" s="34" t="s">
        <v>286</v>
      </c>
      <c r="L82" s="49"/>
      <c r="M82" s="34" t="s">
        <v>286</v>
      </c>
      <c r="N82" s="49"/>
      <c r="O82" s="34" t="s">
        <v>286</v>
      </c>
    </row>
    <row r="83" spans="2:15" x14ac:dyDescent="0.25">
      <c r="B83" s="16"/>
      <c r="C83" s="16"/>
      <c r="D83" s="12"/>
      <c r="E83" s="34" t="s">
        <v>286</v>
      </c>
      <c r="F83" s="49"/>
      <c r="G83" s="34" t="s">
        <v>286</v>
      </c>
      <c r="H83" s="49"/>
      <c r="I83" s="34" t="s">
        <v>286</v>
      </c>
      <c r="J83" s="49"/>
      <c r="K83" s="34" t="s">
        <v>286</v>
      </c>
      <c r="L83" s="49"/>
      <c r="M83" s="34" t="s">
        <v>286</v>
      </c>
      <c r="N83" s="49"/>
      <c r="O83" s="34" t="s">
        <v>286</v>
      </c>
    </row>
    <row r="84" spans="2:15" x14ac:dyDescent="0.25">
      <c r="B84" s="16"/>
      <c r="C84" s="17"/>
      <c r="D84" s="13"/>
      <c r="E84" s="35" t="s">
        <v>286</v>
      </c>
      <c r="F84" s="49"/>
      <c r="G84" s="35" t="s">
        <v>286</v>
      </c>
      <c r="H84" s="49"/>
      <c r="I84" s="35" t="s">
        <v>286</v>
      </c>
      <c r="J84" s="49"/>
      <c r="K84" s="35" t="s">
        <v>286</v>
      </c>
      <c r="L84" s="49"/>
      <c r="M84" s="35" t="s">
        <v>286</v>
      </c>
      <c r="N84" s="49"/>
      <c r="O84" s="35" t="s">
        <v>286</v>
      </c>
    </row>
    <row r="85" spans="2:15" x14ac:dyDescent="0.25">
      <c r="B85" s="16"/>
      <c r="C85" s="18" t="s">
        <v>24</v>
      </c>
      <c r="D85" s="11"/>
      <c r="E85" s="33" t="s">
        <v>188</v>
      </c>
      <c r="F85" s="49"/>
      <c r="G85" s="33" t="s">
        <v>286</v>
      </c>
      <c r="H85" s="49"/>
      <c r="I85" s="33" t="s">
        <v>286</v>
      </c>
      <c r="J85" s="49"/>
      <c r="K85" s="33" t="s">
        <v>286</v>
      </c>
      <c r="L85" s="49"/>
      <c r="M85" s="33" t="s">
        <v>286</v>
      </c>
      <c r="N85" s="49"/>
      <c r="O85" s="33" t="s">
        <v>286</v>
      </c>
    </row>
    <row r="86" spans="2:15" x14ac:dyDescent="0.25">
      <c r="B86" s="16"/>
      <c r="C86" s="16"/>
      <c r="D86" s="12"/>
      <c r="E86" s="34" t="s">
        <v>189</v>
      </c>
      <c r="F86" s="49"/>
      <c r="G86" s="34" t="s">
        <v>286</v>
      </c>
      <c r="H86" s="49"/>
      <c r="I86" s="34" t="s">
        <v>286</v>
      </c>
      <c r="J86" s="49"/>
      <c r="K86" s="34" t="s">
        <v>286</v>
      </c>
      <c r="L86" s="49"/>
      <c r="M86" s="34" t="s">
        <v>286</v>
      </c>
      <c r="N86" s="49"/>
      <c r="O86" s="34" t="s">
        <v>286</v>
      </c>
    </row>
    <row r="87" spans="2:15" x14ac:dyDescent="0.25">
      <c r="B87" s="16"/>
      <c r="C87" s="17"/>
      <c r="D87" s="13"/>
      <c r="E87" s="35" t="s">
        <v>286</v>
      </c>
      <c r="F87" s="49"/>
      <c r="G87" s="35" t="s">
        <v>286</v>
      </c>
      <c r="H87" s="49"/>
      <c r="I87" s="35" t="s">
        <v>286</v>
      </c>
      <c r="J87" s="49"/>
      <c r="K87" s="35" t="s">
        <v>286</v>
      </c>
      <c r="L87" s="49"/>
      <c r="M87" s="35" t="s">
        <v>286</v>
      </c>
      <c r="N87" s="49"/>
      <c r="O87" s="35" t="s">
        <v>286</v>
      </c>
    </row>
    <row r="88" spans="2:15" x14ac:dyDescent="0.25">
      <c r="B88" s="16"/>
      <c r="C88" s="16" t="s">
        <v>25</v>
      </c>
      <c r="D88" s="12"/>
      <c r="E88" s="34" t="s">
        <v>194</v>
      </c>
      <c r="F88" s="49"/>
      <c r="G88" s="34" t="s">
        <v>286</v>
      </c>
      <c r="H88" s="49"/>
      <c r="I88" s="34" t="s">
        <v>286</v>
      </c>
      <c r="J88" s="49"/>
      <c r="K88" s="34" t="s">
        <v>286</v>
      </c>
      <c r="L88" s="49"/>
      <c r="M88" s="34" t="s">
        <v>286</v>
      </c>
      <c r="N88" s="49"/>
      <c r="O88" s="34" t="s">
        <v>286</v>
      </c>
    </row>
    <row r="89" spans="2:15" x14ac:dyDescent="0.25">
      <c r="B89" s="16"/>
      <c r="C89" s="16" t="s">
        <v>26</v>
      </c>
      <c r="D89" s="12"/>
      <c r="E89" s="34" t="s">
        <v>199</v>
      </c>
      <c r="F89" s="49"/>
      <c r="G89" s="34" t="s">
        <v>286</v>
      </c>
      <c r="H89" s="49"/>
      <c r="I89" s="34" t="s">
        <v>286</v>
      </c>
      <c r="J89" s="49"/>
      <c r="K89" s="34" t="s">
        <v>286</v>
      </c>
      <c r="L89" s="49"/>
      <c r="M89" s="34" t="s">
        <v>286</v>
      </c>
      <c r="N89" s="49"/>
      <c r="O89" s="34" t="s">
        <v>286</v>
      </c>
    </row>
    <row r="90" spans="2:15" x14ac:dyDescent="0.25">
      <c r="B90" s="16"/>
      <c r="C90" s="16" t="s">
        <v>11</v>
      </c>
      <c r="D90" s="12"/>
      <c r="E90" s="34" t="s">
        <v>135</v>
      </c>
      <c r="F90" s="49"/>
      <c r="G90" s="34" t="s">
        <v>286</v>
      </c>
      <c r="H90" s="49"/>
      <c r="I90" s="34" t="s">
        <v>286</v>
      </c>
      <c r="J90" s="49"/>
      <c r="K90" s="34" t="s">
        <v>286</v>
      </c>
      <c r="L90" s="49"/>
      <c r="M90" s="34" t="s">
        <v>286</v>
      </c>
      <c r="N90" s="49"/>
      <c r="O90" s="34" t="s">
        <v>286</v>
      </c>
    </row>
    <row r="91" spans="2:15" x14ac:dyDescent="0.25">
      <c r="B91" s="16"/>
      <c r="C91" s="18" t="s">
        <v>299</v>
      </c>
      <c r="D91" s="11"/>
      <c r="E91" s="33" t="s">
        <v>138</v>
      </c>
      <c r="F91" s="49"/>
      <c r="G91" s="33" t="s">
        <v>286</v>
      </c>
      <c r="H91" s="49"/>
      <c r="I91" s="33" t="s">
        <v>286</v>
      </c>
      <c r="J91" s="49"/>
      <c r="K91" s="33" t="s">
        <v>286</v>
      </c>
      <c r="L91" s="49"/>
      <c r="M91" s="33" t="s">
        <v>286</v>
      </c>
      <c r="N91" s="49"/>
      <c r="O91" s="33" t="s">
        <v>286</v>
      </c>
    </row>
    <row r="92" spans="2:15" x14ac:dyDescent="0.25">
      <c r="B92" s="16"/>
      <c r="C92" s="16"/>
      <c r="D92" s="12"/>
      <c r="E92" s="34" t="s">
        <v>210</v>
      </c>
      <c r="F92" s="49"/>
      <c r="G92" s="34" t="s">
        <v>286</v>
      </c>
      <c r="H92" s="49"/>
      <c r="I92" s="34" t="s">
        <v>286</v>
      </c>
      <c r="J92" s="49"/>
      <c r="K92" s="34" t="s">
        <v>286</v>
      </c>
      <c r="L92" s="49"/>
      <c r="M92" s="34" t="s">
        <v>286</v>
      </c>
      <c r="N92" s="49"/>
      <c r="O92" s="34" t="s">
        <v>286</v>
      </c>
    </row>
    <row r="93" spans="2:15" x14ac:dyDescent="0.25">
      <c r="B93" s="16"/>
      <c r="C93" s="17"/>
      <c r="D93" s="13"/>
      <c r="E93" s="35" t="s">
        <v>286</v>
      </c>
      <c r="F93" s="49"/>
      <c r="G93" s="35" t="s">
        <v>286</v>
      </c>
      <c r="H93" s="49"/>
      <c r="I93" s="35" t="s">
        <v>286</v>
      </c>
      <c r="J93" s="49"/>
      <c r="K93" s="35" t="s">
        <v>286</v>
      </c>
      <c r="L93" s="49"/>
      <c r="M93" s="35" t="s">
        <v>286</v>
      </c>
      <c r="N93" s="49"/>
      <c r="O93" s="35" t="s">
        <v>286</v>
      </c>
    </row>
    <row r="94" spans="2:15" x14ac:dyDescent="0.25">
      <c r="B94" s="16"/>
      <c r="C94" s="16" t="s">
        <v>27</v>
      </c>
      <c r="D94" s="12"/>
      <c r="E94" s="34" t="s">
        <v>213</v>
      </c>
      <c r="F94" s="49"/>
      <c r="G94" s="34" t="s">
        <v>286</v>
      </c>
      <c r="H94" s="49"/>
      <c r="I94" s="34" t="s">
        <v>286</v>
      </c>
      <c r="J94" s="49"/>
      <c r="K94" s="34" t="s">
        <v>286</v>
      </c>
      <c r="L94" s="49"/>
      <c r="M94" s="34" t="s">
        <v>286</v>
      </c>
      <c r="N94" s="49"/>
      <c r="O94" s="34" t="s">
        <v>286</v>
      </c>
    </row>
    <row r="95" spans="2:15" x14ac:dyDescent="0.25">
      <c r="B95" s="16"/>
      <c r="C95" s="16" t="s">
        <v>28</v>
      </c>
      <c r="D95" s="12"/>
      <c r="E95" s="34" t="s">
        <v>218</v>
      </c>
      <c r="F95" s="49"/>
      <c r="G95" s="34" t="s">
        <v>286</v>
      </c>
      <c r="H95" s="49"/>
      <c r="I95" s="34" t="s">
        <v>286</v>
      </c>
      <c r="J95" s="49"/>
      <c r="K95" s="34" t="s">
        <v>286</v>
      </c>
      <c r="L95" s="49"/>
      <c r="M95" s="34" t="s">
        <v>286</v>
      </c>
      <c r="N95" s="49"/>
      <c r="O95" s="34" t="s">
        <v>286</v>
      </c>
    </row>
    <row r="96" spans="2:15" x14ac:dyDescent="0.25">
      <c r="B96" s="16"/>
      <c r="C96" s="18" t="s">
        <v>29</v>
      </c>
      <c r="D96" s="11"/>
      <c r="E96" s="33" t="s">
        <v>286</v>
      </c>
      <c r="F96" s="49"/>
      <c r="G96" s="33" t="s">
        <v>286</v>
      </c>
      <c r="H96" s="49"/>
      <c r="I96" s="33" t="s">
        <v>286</v>
      </c>
      <c r="J96" s="49"/>
      <c r="K96" s="33" t="s">
        <v>286</v>
      </c>
      <c r="L96" s="49"/>
      <c r="M96" s="33" t="s">
        <v>286</v>
      </c>
      <c r="N96" s="49"/>
      <c r="O96" s="33" t="s">
        <v>286</v>
      </c>
    </row>
    <row r="97" spans="2:15" x14ac:dyDescent="0.25">
      <c r="B97" s="16"/>
      <c r="C97" s="16"/>
      <c r="D97" s="12"/>
      <c r="E97" s="34" t="s">
        <v>286</v>
      </c>
      <c r="F97" s="49"/>
      <c r="G97" s="34" t="s">
        <v>286</v>
      </c>
      <c r="H97" s="49"/>
      <c r="I97" s="34" t="s">
        <v>286</v>
      </c>
      <c r="J97" s="49"/>
      <c r="K97" s="34" t="s">
        <v>286</v>
      </c>
      <c r="L97" s="49"/>
      <c r="M97" s="34" t="s">
        <v>286</v>
      </c>
      <c r="N97" s="49"/>
      <c r="O97" s="34" t="s">
        <v>286</v>
      </c>
    </row>
    <row r="98" spans="2:15" x14ac:dyDescent="0.25">
      <c r="B98" s="17"/>
      <c r="C98" s="17"/>
      <c r="D98" s="13"/>
      <c r="E98" s="35" t="s">
        <v>286</v>
      </c>
      <c r="F98" s="49"/>
      <c r="G98" s="35" t="s">
        <v>286</v>
      </c>
      <c r="H98" s="49"/>
      <c r="I98" s="35" t="s">
        <v>286</v>
      </c>
      <c r="J98" s="49"/>
      <c r="K98" s="35" t="s">
        <v>286</v>
      </c>
      <c r="L98" s="49"/>
      <c r="M98" s="35" t="s">
        <v>286</v>
      </c>
      <c r="N98" s="49"/>
      <c r="O98" s="35" t="s">
        <v>286</v>
      </c>
    </row>
    <row r="99" spans="2:15" x14ac:dyDescent="0.25">
      <c r="B99" s="19"/>
      <c r="C99" s="19"/>
      <c r="E99" s="29"/>
      <c r="F99" s="49"/>
      <c r="G99" s="29"/>
      <c r="H99" s="49"/>
      <c r="I99" s="29"/>
      <c r="J99" s="49"/>
      <c r="K99" s="29"/>
      <c r="L99" s="49"/>
      <c r="M99" s="29"/>
      <c r="N99" s="49"/>
      <c r="O99" s="29"/>
    </row>
    <row r="100" spans="2:15" x14ac:dyDescent="0.25">
      <c r="B100" s="18" t="s">
        <v>30</v>
      </c>
      <c r="C100" s="22"/>
      <c r="D100" s="4"/>
      <c r="E100" s="33" t="s">
        <v>286</v>
      </c>
      <c r="F100" s="49"/>
      <c r="G100" s="33" t="s">
        <v>286</v>
      </c>
      <c r="H100" s="49"/>
      <c r="I100" s="33" t="s">
        <v>286</v>
      </c>
      <c r="J100" s="49"/>
      <c r="K100" s="33" t="s">
        <v>286</v>
      </c>
      <c r="L100" s="49"/>
      <c r="M100" s="33" t="s">
        <v>286</v>
      </c>
      <c r="N100" s="49"/>
      <c r="O100" s="33" t="s">
        <v>286</v>
      </c>
    </row>
    <row r="101" spans="2:15" x14ac:dyDescent="0.25">
      <c r="B101" s="16" t="s">
        <v>31</v>
      </c>
      <c r="C101" s="20"/>
      <c r="D101" s="7"/>
      <c r="E101" s="27" t="s">
        <v>291</v>
      </c>
      <c r="F101" s="49"/>
      <c r="G101" s="27" t="s">
        <v>291</v>
      </c>
      <c r="H101" s="49"/>
      <c r="I101" s="27" t="s">
        <v>291</v>
      </c>
      <c r="J101" s="49"/>
      <c r="K101" s="27" t="s">
        <v>291</v>
      </c>
      <c r="L101" s="49"/>
      <c r="M101" s="27" t="s">
        <v>291</v>
      </c>
      <c r="N101" s="49"/>
      <c r="O101" s="27" t="s">
        <v>291</v>
      </c>
    </row>
    <row r="102" spans="2:15" x14ac:dyDescent="0.25">
      <c r="B102" s="16" t="s">
        <v>240</v>
      </c>
      <c r="C102" s="20"/>
      <c r="D102" s="7"/>
      <c r="E102" s="34" t="s">
        <v>235</v>
      </c>
      <c r="F102" s="49"/>
      <c r="G102" s="34" t="s">
        <v>286</v>
      </c>
      <c r="H102" s="49"/>
      <c r="I102" s="34" t="s">
        <v>286</v>
      </c>
      <c r="J102" s="49"/>
      <c r="K102" s="34" t="s">
        <v>286</v>
      </c>
      <c r="L102" s="49"/>
      <c r="M102" s="34" t="s">
        <v>286</v>
      </c>
      <c r="N102" s="49"/>
      <c r="O102" s="34" t="s">
        <v>286</v>
      </c>
    </row>
    <row r="103" spans="2:15" ht="90" x14ac:dyDescent="0.25">
      <c r="B103" s="16" t="s">
        <v>40</v>
      </c>
      <c r="C103" s="20"/>
      <c r="D103" s="7"/>
      <c r="E103" s="27" t="s">
        <v>308</v>
      </c>
      <c r="F103" s="49"/>
      <c r="G103" s="27" t="s">
        <v>291</v>
      </c>
      <c r="H103" s="49"/>
      <c r="I103" s="27" t="s">
        <v>291</v>
      </c>
      <c r="J103" s="49"/>
      <c r="K103" s="27" t="s">
        <v>291</v>
      </c>
      <c r="L103" s="49"/>
      <c r="M103" s="27" t="s">
        <v>291</v>
      </c>
      <c r="N103" s="49"/>
      <c r="O103" s="27" t="s">
        <v>291</v>
      </c>
    </row>
    <row r="104" spans="2:15" x14ac:dyDescent="0.25">
      <c r="B104" s="18" t="s">
        <v>38</v>
      </c>
      <c r="C104" s="22"/>
      <c r="D104" s="4"/>
      <c r="E104" s="26" t="s">
        <v>309</v>
      </c>
      <c r="F104" s="49"/>
      <c r="G104" s="26" t="s">
        <v>291</v>
      </c>
      <c r="H104" s="49"/>
      <c r="I104" s="26" t="s">
        <v>291</v>
      </c>
      <c r="J104" s="49"/>
      <c r="K104" s="26" t="s">
        <v>291</v>
      </c>
      <c r="L104" s="49"/>
      <c r="M104" s="26" t="s">
        <v>291</v>
      </c>
      <c r="N104" s="49"/>
      <c r="O104" s="26" t="s">
        <v>291</v>
      </c>
    </row>
    <row r="105" spans="2:15" x14ac:dyDescent="0.25">
      <c r="B105" s="16" t="s">
        <v>41</v>
      </c>
      <c r="C105" s="20"/>
      <c r="D105" s="7"/>
      <c r="E105" s="27" t="s">
        <v>291</v>
      </c>
      <c r="F105" s="49"/>
      <c r="G105" s="27" t="s">
        <v>291</v>
      </c>
      <c r="H105" s="49"/>
      <c r="I105" s="27" t="s">
        <v>291</v>
      </c>
      <c r="J105" s="49"/>
      <c r="K105" s="27" t="s">
        <v>291</v>
      </c>
      <c r="L105" s="49"/>
      <c r="M105" s="27" t="s">
        <v>291</v>
      </c>
      <c r="N105" s="49"/>
      <c r="O105" s="27" t="s">
        <v>291</v>
      </c>
    </row>
    <row r="106" spans="2:15" x14ac:dyDescent="0.25">
      <c r="B106" s="16" t="s">
        <v>301</v>
      </c>
      <c r="C106" s="20"/>
      <c r="D106" s="7"/>
      <c r="E106" s="27" t="s">
        <v>291</v>
      </c>
      <c r="F106" s="49"/>
      <c r="G106" s="27" t="s">
        <v>291</v>
      </c>
      <c r="H106" s="49"/>
      <c r="I106" s="27" t="s">
        <v>291</v>
      </c>
      <c r="J106" s="49"/>
      <c r="K106" s="27" t="s">
        <v>291</v>
      </c>
      <c r="L106" s="49"/>
      <c r="M106" s="27" t="s">
        <v>291</v>
      </c>
      <c r="N106" s="49"/>
      <c r="O106" s="27" t="s">
        <v>291</v>
      </c>
    </row>
    <row r="107" spans="2:15" x14ac:dyDescent="0.25">
      <c r="B107" s="17" t="s">
        <v>39</v>
      </c>
      <c r="C107" s="23"/>
      <c r="D107" s="10"/>
      <c r="E107" s="35" t="s">
        <v>171</v>
      </c>
      <c r="F107" s="49"/>
      <c r="G107" s="35" t="s">
        <v>286</v>
      </c>
      <c r="H107" s="49"/>
      <c r="I107" s="35" t="s">
        <v>286</v>
      </c>
      <c r="J107" s="49"/>
      <c r="K107" s="35" t="s">
        <v>286</v>
      </c>
      <c r="L107" s="49"/>
      <c r="M107" s="35" t="s">
        <v>286</v>
      </c>
      <c r="N107" s="49"/>
      <c r="O107" s="35" t="s">
        <v>286</v>
      </c>
    </row>
    <row r="108" spans="2:15" x14ac:dyDescent="0.25">
      <c r="B108" s="19"/>
      <c r="C108" s="19"/>
      <c r="E108" s="29"/>
      <c r="F108" s="49"/>
      <c r="G108" s="29"/>
      <c r="H108" s="49"/>
      <c r="I108" s="29"/>
      <c r="J108" s="49"/>
      <c r="K108" s="29"/>
      <c r="L108" s="49"/>
      <c r="M108" s="29"/>
      <c r="N108" s="49"/>
      <c r="O108" s="29"/>
    </row>
    <row r="109" spans="2:15" x14ac:dyDescent="0.25">
      <c r="B109" s="18" t="s">
        <v>32</v>
      </c>
      <c r="C109" s="22"/>
      <c r="D109" s="4"/>
      <c r="E109" s="33" t="s">
        <v>286</v>
      </c>
      <c r="F109" s="49"/>
      <c r="G109" s="33" t="s">
        <v>286</v>
      </c>
      <c r="H109" s="49"/>
      <c r="I109" s="33" t="s">
        <v>286</v>
      </c>
      <c r="J109" s="49"/>
      <c r="K109" s="33" t="s">
        <v>286</v>
      </c>
      <c r="L109" s="49"/>
      <c r="M109" s="33" t="s">
        <v>286</v>
      </c>
      <c r="N109" s="49"/>
      <c r="O109" s="33" t="s">
        <v>286</v>
      </c>
    </row>
    <row r="110" spans="2:15" x14ac:dyDescent="0.25">
      <c r="B110" s="17"/>
      <c r="C110" s="23"/>
      <c r="D110" s="10"/>
      <c r="E110" s="35" t="s">
        <v>286</v>
      </c>
      <c r="F110" s="49"/>
      <c r="G110" s="35" t="s">
        <v>286</v>
      </c>
      <c r="H110" s="49"/>
      <c r="I110" s="35" t="s">
        <v>286</v>
      </c>
      <c r="J110" s="49"/>
      <c r="K110" s="35" t="s">
        <v>286</v>
      </c>
      <c r="L110" s="49"/>
      <c r="M110" s="35" t="s">
        <v>286</v>
      </c>
      <c r="N110" s="49"/>
      <c r="O110" s="35" t="s">
        <v>286</v>
      </c>
    </row>
    <row r="111" spans="2:15" x14ac:dyDescent="0.25">
      <c r="B111" s="18" t="s">
        <v>288</v>
      </c>
      <c r="C111" s="22"/>
      <c r="D111" s="4"/>
      <c r="E111" s="33" t="s">
        <v>286</v>
      </c>
      <c r="F111" s="49"/>
      <c r="G111" s="33" t="s">
        <v>286</v>
      </c>
      <c r="H111" s="49"/>
      <c r="I111" s="33" t="s">
        <v>286</v>
      </c>
      <c r="J111" s="49"/>
      <c r="K111" s="33" t="s">
        <v>286</v>
      </c>
      <c r="L111" s="49"/>
      <c r="M111" s="33" t="s">
        <v>286</v>
      </c>
      <c r="N111" s="49"/>
      <c r="O111" s="33" t="s">
        <v>286</v>
      </c>
    </row>
    <row r="112" spans="2:15" x14ac:dyDescent="0.25">
      <c r="B112" s="17"/>
      <c r="C112" s="23"/>
      <c r="D112" s="10"/>
      <c r="E112" s="35" t="s">
        <v>286</v>
      </c>
      <c r="F112" s="49"/>
      <c r="G112" s="35" t="s">
        <v>286</v>
      </c>
      <c r="H112" s="49"/>
      <c r="I112" s="35" t="s">
        <v>286</v>
      </c>
      <c r="J112" s="49"/>
      <c r="K112" s="35" t="s">
        <v>286</v>
      </c>
      <c r="L112" s="49"/>
      <c r="M112" s="35" t="s">
        <v>286</v>
      </c>
      <c r="N112" s="49"/>
      <c r="O112" s="35" t="s">
        <v>286</v>
      </c>
    </row>
    <row r="113" spans="2:15" x14ac:dyDescent="0.25">
      <c r="B113" s="24" t="s">
        <v>33</v>
      </c>
      <c r="C113" s="25"/>
      <c r="D113" s="21"/>
      <c r="E113" s="38" t="s">
        <v>252</v>
      </c>
      <c r="F113" s="49"/>
      <c r="G113" s="38" t="s">
        <v>286</v>
      </c>
      <c r="H113" s="49"/>
      <c r="I113" s="38" t="s">
        <v>286</v>
      </c>
      <c r="J113" s="49"/>
      <c r="K113" s="38" t="s">
        <v>286</v>
      </c>
      <c r="L113" s="49"/>
      <c r="M113" s="38" t="s">
        <v>286</v>
      </c>
      <c r="N113" s="49"/>
      <c r="O113" s="38" t="s">
        <v>286</v>
      </c>
    </row>
    <row r="114" spans="2:15" x14ac:dyDescent="0.25">
      <c r="B114" s="16" t="s">
        <v>34</v>
      </c>
      <c r="C114" s="16" t="s">
        <v>289</v>
      </c>
      <c r="D114" s="7"/>
      <c r="E114" s="34" t="s">
        <v>286</v>
      </c>
      <c r="F114" s="49"/>
      <c r="G114" s="34" t="s">
        <v>286</v>
      </c>
      <c r="H114" s="49"/>
      <c r="I114" s="34" t="s">
        <v>286</v>
      </c>
      <c r="J114" s="49"/>
      <c r="K114" s="34" t="s">
        <v>286</v>
      </c>
      <c r="L114" s="49"/>
      <c r="M114" s="34" t="s">
        <v>286</v>
      </c>
      <c r="N114" s="49"/>
      <c r="O114" s="34" t="s">
        <v>286</v>
      </c>
    </row>
    <row r="115" spans="2:15" x14ac:dyDescent="0.25">
      <c r="B115" s="16"/>
      <c r="C115" s="17" t="s">
        <v>35</v>
      </c>
      <c r="D115" s="10"/>
      <c r="E115" s="35" t="s">
        <v>286</v>
      </c>
      <c r="F115" s="49"/>
      <c r="G115" s="35" t="s">
        <v>286</v>
      </c>
      <c r="H115" s="49"/>
      <c r="I115" s="35" t="s">
        <v>286</v>
      </c>
      <c r="J115" s="49"/>
      <c r="K115" s="35" t="s">
        <v>286</v>
      </c>
      <c r="L115" s="49"/>
      <c r="M115" s="35" t="s">
        <v>286</v>
      </c>
      <c r="N115" s="49"/>
      <c r="O115" s="35" t="s">
        <v>286</v>
      </c>
    </row>
    <row r="116" spans="2:15" x14ac:dyDescent="0.25">
      <c r="B116" s="16" t="s">
        <v>36</v>
      </c>
      <c r="C116" s="18" t="s">
        <v>290</v>
      </c>
      <c r="D116" s="4"/>
      <c r="E116" s="33" t="s">
        <v>273</v>
      </c>
      <c r="F116" s="49"/>
      <c r="G116" s="33" t="s">
        <v>286</v>
      </c>
      <c r="H116" s="49"/>
      <c r="I116" s="33" t="s">
        <v>286</v>
      </c>
      <c r="J116" s="49"/>
      <c r="K116" s="33" t="s">
        <v>286</v>
      </c>
      <c r="L116" s="49"/>
      <c r="M116" s="33" t="s">
        <v>286</v>
      </c>
      <c r="N116" s="49"/>
      <c r="O116" s="33" t="s">
        <v>286</v>
      </c>
    </row>
    <row r="117" spans="2:15" x14ac:dyDescent="0.25">
      <c r="B117" s="16"/>
      <c r="C117" s="16"/>
      <c r="D117" s="7"/>
      <c r="E117" s="34" t="s">
        <v>274</v>
      </c>
      <c r="F117" s="49"/>
      <c r="G117" s="34" t="s">
        <v>286</v>
      </c>
      <c r="H117" s="49"/>
      <c r="I117" s="34" t="s">
        <v>286</v>
      </c>
      <c r="J117" s="49"/>
      <c r="K117" s="34" t="s">
        <v>286</v>
      </c>
      <c r="L117" s="49"/>
      <c r="M117" s="34" t="s">
        <v>286</v>
      </c>
      <c r="N117" s="49"/>
      <c r="O117" s="34" t="s">
        <v>286</v>
      </c>
    </row>
    <row r="118" spans="2:15" x14ac:dyDescent="0.25">
      <c r="B118" s="16"/>
      <c r="C118" s="16"/>
      <c r="D118" s="7"/>
      <c r="E118" s="34" t="s">
        <v>275</v>
      </c>
      <c r="F118" s="49"/>
      <c r="G118" s="34" t="s">
        <v>286</v>
      </c>
      <c r="H118" s="49"/>
      <c r="I118" s="34" t="s">
        <v>286</v>
      </c>
      <c r="J118" s="49"/>
      <c r="K118" s="34" t="s">
        <v>286</v>
      </c>
      <c r="L118" s="49"/>
      <c r="M118" s="34" t="s">
        <v>286</v>
      </c>
      <c r="N118" s="49"/>
      <c r="O118" s="34" t="s">
        <v>286</v>
      </c>
    </row>
    <row r="119" spans="2:15" x14ac:dyDescent="0.25">
      <c r="B119" s="16"/>
      <c r="C119" s="17"/>
      <c r="D119" s="10"/>
      <c r="E119" s="35" t="s">
        <v>286</v>
      </c>
      <c r="F119" s="49"/>
      <c r="G119" s="35" t="s">
        <v>286</v>
      </c>
      <c r="H119" s="49"/>
      <c r="I119" s="35" t="s">
        <v>286</v>
      </c>
      <c r="J119" s="49"/>
      <c r="K119" s="35" t="s">
        <v>286</v>
      </c>
      <c r="L119" s="49"/>
      <c r="M119" s="35" t="s">
        <v>286</v>
      </c>
      <c r="N119" s="49"/>
      <c r="O119" s="35" t="s">
        <v>286</v>
      </c>
    </row>
    <row r="120" spans="2:15" x14ac:dyDescent="0.25">
      <c r="B120" s="16"/>
      <c r="C120" s="18" t="s">
        <v>10</v>
      </c>
      <c r="D120" s="4"/>
      <c r="E120" s="33" t="s">
        <v>318</v>
      </c>
      <c r="F120" s="49"/>
      <c r="G120" s="33" t="s">
        <v>286</v>
      </c>
      <c r="H120" s="49"/>
      <c r="I120" s="33" t="s">
        <v>286</v>
      </c>
      <c r="J120" s="49"/>
      <c r="K120" s="33" t="s">
        <v>286</v>
      </c>
      <c r="L120" s="49"/>
      <c r="M120" s="33" t="s">
        <v>286</v>
      </c>
      <c r="N120" s="49"/>
      <c r="O120" s="33" t="s">
        <v>286</v>
      </c>
    </row>
    <row r="121" spans="2:15" x14ac:dyDescent="0.25">
      <c r="B121" s="16"/>
      <c r="C121" s="17" t="s">
        <v>11</v>
      </c>
      <c r="D121" s="10"/>
      <c r="E121" s="35" t="s">
        <v>135</v>
      </c>
      <c r="F121" s="49"/>
      <c r="G121" s="35" t="s">
        <v>286</v>
      </c>
      <c r="H121" s="49"/>
      <c r="I121" s="35" t="s">
        <v>286</v>
      </c>
      <c r="J121" s="49"/>
      <c r="K121" s="35" t="s">
        <v>286</v>
      </c>
      <c r="L121" s="49"/>
      <c r="M121" s="35" t="s">
        <v>286</v>
      </c>
      <c r="N121" s="49"/>
      <c r="O121" s="35" t="s">
        <v>286</v>
      </c>
    </row>
    <row r="122" spans="2:15" x14ac:dyDescent="0.25">
      <c r="B122" s="18" t="s">
        <v>37</v>
      </c>
      <c r="C122" s="22"/>
      <c r="D122" s="4"/>
      <c r="E122" s="33" t="s">
        <v>281</v>
      </c>
      <c r="F122" s="49"/>
      <c r="G122" s="33" t="s">
        <v>286</v>
      </c>
      <c r="H122" s="49"/>
      <c r="I122" s="33" t="s">
        <v>286</v>
      </c>
      <c r="J122" s="49"/>
      <c r="K122" s="33" t="s">
        <v>286</v>
      </c>
      <c r="L122" s="49"/>
      <c r="M122" s="33" t="s">
        <v>286</v>
      </c>
      <c r="N122" s="49"/>
      <c r="O122" s="33" t="s">
        <v>286</v>
      </c>
    </row>
    <row r="123" spans="2:15" x14ac:dyDescent="0.25">
      <c r="B123" s="17"/>
      <c r="C123" s="23"/>
      <c r="D123" s="10"/>
      <c r="E123" s="35" t="s">
        <v>286</v>
      </c>
      <c r="F123" s="49"/>
      <c r="G123" s="35" t="s">
        <v>286</v>
      </c>
      <c r="H123" s="49"/>
      <c r="I123" s="35" t="s">
        <v>286</v>
      </c>
      <c r="J123" s="49"/>
      <c r="K123" s="35" t="s">
        <v>286</v>
      </c>
      <c r="L123" s="49"/>
      <c r="M123" s="35" t="s">
        <v>286</v>
      </c>
      <c r="N123" s="49"/>
      <c r="O123" s="35" t="s">
        <v>286</v>
      </c>
    </row>
    <row r="124" spans="2:15" x14ac:dyDescent="0.25">
      <c r="B124" s="6"/>
      <c r="C124" s="6"/>
      <c r="D124" s="6"/>
      <c r="E124" s="6"/>
      <c r="F124" s="40"/>
      <c r="G124" s="6"/>
      <c r="H124" s="6"/>
    </row>
  </sheetData>
  <mergeCells count="1">
    <mergeCell ref="B13:E13"/>
  </mergeCells>
  <dataValidations count="1">
    <dataValidation type="list" showInputMessage="1" showErrorMessage="1" promptTitle="Programs" prompt="Click to see options listed in database." sqref="E112:O112" xr:uid="{00000000-0002-0000-0000-000000000000}">
      <formula1>$AF$20:$AF$23</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3">
        <x14:dataValidation type="list" showInputMessage="1" showErrorMessage="1" promptTitle="Size" prompt="Click to see options listed in database." xr:uid="{00000000-0002-0000-0000-000001000000}">
          <x14:formula1>
            <xm:f>Lists!$D$6:$D$10</xm:f>
          </x14:formula1>
          <xm:sqref>E39:O39</xm:sqref>
        </x14:dataValidation>
        <x14:dataValidation type="list" showInputMessage="1" showErrorMessage="1" promptTitle="Facilities" prompt="Click to see options listed in database." xr:uid="{00000000-0002-0000-0000-000002000000}">
          <x14:formula1>
            <xm:f>Lists!$E$6:$E$54</xm:f>
          </x14:formula1>
          <xm:sqref>E42:O49</xm:sqref>
        </x14:dataValidation>
        <x14:dataValidation type="list" showInputMessage="1" showErrorMessage="1" promptTitle="General Amenities" prompt="Click to see options listed in database." xr:uid="{00000000-0002-0000-0000-000003000000}">
          <x14:formula1>
            <xm:f>Lists!$F$6:$F$15</xm:f>
          </x14:formula1>
          <xm:sqref>E50:O58</xm:sqref>
        </x14:dataValidation>
        <x14:dataValidation type="list" showInputMessage="1" showErrorMessage="1" promptTitle="Playground Size" prompt="Click to see options listed in database." xr:uid="{00000000-0002-0000-0000-000004000000}">
          <x14:formula1>
            <xm:f>Lists!$G$6:$G$10</xm:f>
          </x14:formula1>
          <xm:sqref>E59:O59</xm:sqref>
        </x14:dataValidation>
        <x14:dataValidation type="list" showInputMessage="1" showErrorMessage="1" promptTitle="Playground Shade" prompt="Click to see options listed in database." xr:uid="{00000000-0002-0000-0000-000005000000}">
          <x14:formula1>
            <xm:f>Lists!$H$6:$H$10</xm:f>
          </x14:formula1>
          <xm:sqref>E60:O60</xm:sqref>
        </x14:dataValidation>
        <x14:dataValidation type="list" showInputMessage="1" showErrorMessage="1" promptTitle="Playground Surface" prompt="Click to see options listed in database." xr:uid="{00000000-0002-0000-0000-000006000000}">
          <x14:formula1>
            <xm:f>Lists!$I$6:$I$17</xm:f>
          </x14:formula1>
          <xm:sqref>E61:O63</xm:sqref>
        </x14:dataValidation>
        <x14:dataValidation type="list" showInputMessage="1" showErrorMessage="1" promptTitle="Swimming" prompt="Click to see options listed in database." xr:uid="{00000000-0002-0000-0000-000007000000}">
          <x14:formula1>
            <xm:f>Lists!$J$6:$J$10</xm:f>
          </x14:formula1>
          <xm:sqref>E64:O64</xm:sqref>
        </x14:dataValidation>
        <x14:dataValidation type="list" showInputMessage="1" showErrorMessage="1" promptTitle="Pets" prompt="Click to see options listed in database." xr:uid="{00000000-0002-0000-0000-000008000000}">
          <x14:formula1>
            <xm:f>Lists!$K$6:$K$11</xm:f>
          </x14:formula1>
          <xm:sqref>E65:O65</xm:sqref>
        </x14:dataValidation>
        <x14:dataValidation type="list" showInputMessage="1" showErrorMessage="1" promptTitle="Additional Features" prompt="Click to see options listed in database." xr:uid="{00000000-0002-0000-0000-000009000000}">
          <x14:formula1>
            <xm:f>Lists!$L$6:$L$25</xm:f>
          </x14:formula1>
          <xm:sqref>E66:O71</xm:sqref>
        </x14:dataValidation>
        <x14:dataValidation type="list" showInputMessage="1" showErrorMessage="1" promptTitle="Trash Cans" prompt="Click to see options listed in database." xr:uid="{00000000-0002-0000-0000-00000A000000}">
          <x14:formula1>
            <xm:f>Lists!$M$6:$M$9</xm:f>
          </x14:formula1>
          <xm:sqref>E72:O72</xm:sqref>
        </x14:dataValidation>
        <x14:dataValidation type="list" showInputMessage="1" showErrorMessage="1" promptTitle="Trail Surface" prompt="Click to see options listed in database." xr:uid="{00000000-0002-0000-0000-00000B000000}">
          <x14:formula1>
            <xm:f>Lists!$N$6:$N$10</xm:f>
          </x14:formula1>
          <xm:sqref>E75:O76</xm:sqref>
        </x14:dataValidation>
        <x14:dataValidation type="list" showInputMessage="1" showErrorMessage="1" promptTitle="Trail Activities" prompt="Click to see options listed in database." xr:uid="{00000000-0002-0000-0000-00000C000000}">
          <x14:formula1>
            <xm:f>Lists!$O$6:$O$18</xm:f>
          </x14:formula1>
          <xm:sqref>E77:O84</xm:sqref>
        </x14:dataValidation>
        <x14:dataValidation type="list" showInputMessage="1" showErrorMessage="1" promptTitle="Trail Difficulty" prompt="Click to see options listed in database." xr:uid="{00000000-0002-0000-0000-00000D000000}">
          <x14:formula1>
            <xm:f>Lists!$P$6:$P$11</xm:f>
          </x14:formula1>
          <xm:sqref>E85:O87</xm:sqref>
        </x14:dataValidation>
        <x14:dataValidation type="list" showInputMessage="1" showErrorMessage="1" promptTitle="Trail Layout" prompt="Click to see options listed in database." xr:uid="{00000000-0002-0000-0000-00000E000000}">
          <x14:formula1>
            <xm:f>Lists!$Q$6:$Q$10</xm:f>
          </x14:formula1>
          <xm:sqref>E88:O88</xm:sqref>
        </x14:dataValidation>
        <x14:dataValidation type="list" showInputMessage="1" showErrorMessage="1" promptTitle="Trail Length" prompt="Click to see options listed in database." xr:uid="{00000000-0002-0000-0000-00000F000000}">
          <x14:formula1>
            <xm:f>Lists!$R$6:$R$12</xm:f>
          </x14:formula1>
          <xm:sqref>E89:O89</xm:sqref>
        </x14:dataValidation>
        <x14:dataValidation type="list" showInputMessage="1" showErrorMessage="1" promptTitle="Trail Shade" prompt="Click to see options listed in database." xr:uid="{00000000-0002-0000-0000-000010000000}">
          <x14:formula1>
            <xm:f>Lists!$S$6:$S$9</xm:f>
          </x14:formula1>
          <xm:sqref>E90:O90</xm:sqref>
        </x14:dataValidation>
        <x14:dataValidation type="list" showInputMessage="1" showErrorMessage="1" promptTitle="TRail Slope" prompt="Click to see options listed in database." xr:uid="{00000000-0002-0000-0000-000011000000}">
          <x14:formula1>
            <xm:f>Lists!$U$6:$U$9</xm:f>
          </x14:formula1>
          <xm:sqref>E94:O94</xm:sqref>
        </x14:dataValidation>
        <x14:dataValidation type="list" showInputMessage="1" showErrorMessage="1" promptTitle="Trail Extras" prompt="Click to see options listed in database." xr:uid="{00000000-0002-0000-0000-000012000000}">
          <x14:formula1>
            <xm:f>Lists!$W$6:$W$15</xm:f>
          </x14:formula1>
          <xm:sqref>E96:O98</xm:sqref>
        </x14:dataValidation>
        <x14:dataValidation type="list" showInputMessage="1" showErrorMessage="1" promptTitle="Food for Sale" prompt="Click to see options listed in database." xr:uid="{00000000-0002-0000-0000-000013000000}">
          <x14:formula1>
            <xm:f>Lists!$X$6:$X$11</xm:f>
          </x14:formula1>
          <xm:sqref>E100:O100</xm:sqref>
        </x14:dataValidation>
        <x14:dataValidation type="list" showInputMessage="1" showErrorMessage="1" promptTitle="Getting There" prompt="Click to see options listed in database." xr:uid="{00000000-0002-0000-0000-000014000000}">
          <x14:formula1>
            <xm:f>Lists!$Y$6:$Y$11</xm:f>
          </x14:formula1>
          <xm:sqref>E102:O102</xm:sqref>
        </x14:dataValidation>
        <x14:dataValidation type="list" showInputMessage="1" showErrorMessage="1" promptTitle="ADA" prompt="Click to see options listed in database." xr:uid="{00000000-0002-0000-0000-000015000000}">
          <x14:formula1>
            <xm:f>Lists!$Z$6:$Z$9</xm:f>
          </x14:formula1>
          <xm:sqref>E107:O107</xm:sqref>
        </x14:dataValidation>
        <x14:dataValidation type="list" showInputMessage="1" showErrorMessage="1" promptTitle="Programs" prompt="Click to see options listed in database." xr:uid="{00000000-0002-0000-0000-000016000000}">
          <x14:formula1>
            <xm:f>Lists!$AA$6:$AA$9</xm:f>
          </x14:formula1>
          <xm:sqref>E109:O110</xm:sqref>
        </x14:dataValidation>
        <x14:dataValidation type="list" showInputMessage="1" showErrorMessage="1" promptTitle="Staffing and Security" prompt="Click to see options listed in database." xr:uid="{00000000-0002-0000-0000-000017000000}">
          <x14:formula1>
            <xm:f>Lists!$AC$6:$AC$9</xm:f>
          </x14:formula1>
          <xm:sqref>E113:O113</xm:sqref>
        </x14:dataValidation>
        <x14:dataValidation type="list" showInputMessage="1" showErrorMessage="1" promptTitle="Park Information" prompt="Click to see options listed in database." xr:uid="{00000000-0002-0000-0000-000018000000}">
          <x14:formula1>
            <xm:f>Lists!$AB$6:$AB$11</xm:f>
          </x14:formula1>
          <xm:sqref>E111:O111</xm:sqref>
        </x14:dataValidation>
        <x14:dataValidation type="list" showInputMessage="1" showErrorMessage="1" promptTitle="Camping Amenities" prompt="Click to see options listed in database." xr:uid="{00000000-0002-0000-0000-000019000000}">
          <x14:formula1>
            <xm:f>Lists!$AE$6:$AE$17</xm:f>
          </x14:formula1>
          <xm:sqref>E115:O115</xm:sqref>
        </x14:dataValidation>
        <x14:dataValidation type="list" showInputMessage="1" showErrorMessage="1" promptTitle="Campsites" prompt="Click to see options listed in database." xr:uid="{00000000-0002-0000-0000-00001A000000}">
          <x14:formula1>
            <xm:f>Lists!$AD$6:$AD$11</xm:f>
          </x14:formula1>
          <xm:sqref>E114:O114</xm:sqref>
        </x14:dataValidation>
        <x14:dataValidation type="list" showInputMessage="1" showErrorMessage="1" promptTitle="Open Space Activities" prompt="Click to see options listed in database." xr:uid="{00000000-0002-0000-0000-00001B000000}">
          <x14:formula1>
            <xm:f>Lists!$AF$6:$AF$10</xm:f>
          </x14:formula1>
          <xm:sqref>E116:O119</xm:sqref>
        </x14:dataValidation>
        <x14:dataValidation type="list" showInputMessage="1" showErrorMessage="1" promptTitle="Open Space Size" prompt="Click to see options listed in database." xr:uid="{00000000-0002-0000-0000-00001C000000}">
          <x14:formula1>
            <xm:f>Lists!$AG$6:$AG$10</xm:f>
          </x14:formula1>
          <xm:sqref>E120:O120</xm:sqref>
        </x14:dataValidation>
        <x14:dataValidation type="list" showInputMessage="1" showErrorMessage="1" promptTitle="Open Space Shade" prompt="Click to see options listed in database." xr:uid="{00000000-0002-0000-0000-00001D000000}">
          <x14:formula1>
            <xm:f>Lists!$AH$6:$AH$10</xm:f>
          </x14:formula1>
          <xm:sqref>E121:O121</xm:sqref>
        </x14:dataValidation>
        <x14:dataValidation type="list" showInputMessage="1" showErrorMessage="1" promptTitle="Water Features" prompt="Click to see options listed in database." xr:uid="{00000000-0002-0000-0000-00001E000000}">
          <x14:formula1>
            <xm:f>Lists!$AI$6:$AI$13</xm:f>
          </x14:formula1>
          <xm:sqref>E122:O123</xm:sqref>
        </x14:dataValidation>
        <x14:dataValidation type="list" showInputMessage="1" showErrorMessage="1" promptTitle="Trail Surface Type" prompt="Click to see options listed in database." xr:uid="{00000000-0002-0000-0000-00001F000000}">
          <x14:formula1>
            <xm:f>Lists!$T$6:$T$18</xm:f>
          </x14:formula1>
          <xm:sqref>E91:O93</xm:sqref>
        </x14:dataValidation>
        <x14:dataValidation type="list" showInputMessage="1" showErrorMessage="1" promptTitle="Park Type" prompt="Click to see options listed in database." xr:uid="{00000000-0002-0000-0000-000020000000}">
          <x14:formula1>
            <xm:f>Lists!$C$6:$C$27</xm:f>
          </x14:formula1>
          <xm:sqref>E34:O38</xm:sqref>
        </x14:dataValidation>
        <x14:dataValidation type="list" showInputMessage="1" showErrorMessage="1" promptTitle="Trail Width" prompt="Click to see options listed in database." xr:uid="{00000000-0002-0000-0000-000021000000}">
          <x14:formula1>
            <xm:f>Lists!$V$6:$V$10</xm:f>
          </x14:formula1>
          <xm:sqref>E95:O95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3:AI54"/>
  <sheetViews>
    <sheetView workbookViewId="0">
      <selection activeCell="AI7" sqref="AI7:AI13"/>
    </sheetView>
  </sheetViews>
  <sheetFormatPr defaultRowHeight="15" x14ac:dyDescent="0.25"/>
  <cols>
    <col min="1" max="1" width="10.5703125" customWidth="1"/>
    <col min="2" max="2" width="11.28515625" customWidth="1"/>
    <col min="3" max="3" width="31.28515625" customWidth="1"/>
    <col min="4" max="4" width="45.7109375" customWidth="1"/>
    <col min="5" max="5" width="41" customWidth="1"/>
    <col min="6" max="6" width="39.5703125" customWidth="1"/>
    <col min="7" max="7" width="20.85546875" customWidth="1"/>
    <col min="8" max="8" width="20.140625" customWidth="1"/>
    <col min="9" max="9" width="29" customWidth="1"/>
    <col min="10" max="10" width="24.7109375" customWidth="1"/>
    <col min="11" max="11" width="33.7109375" customWidth="1"/>
    <col min="12" max="12" width="27.140625" customWidth="1"/>
    <col min="13" max="13" width="12.85546875" customWidth="1"/>
    <col min="14" max="14" width="19.85546875" customWidth="1"/>
    <col min="15" max="15" width="22.5703125" customWidth="1"/>
    <col min="16" max="16" width="17.42578125" customWidth="1"/>
    <col min="17" max="17" width="24" customWidth="1"/>
    <col min="18" max="18" width="23.42578125" customWidth="1"/>
    <col min="19" max="19" width="26.5703125" customWidth="1"/>
    <col min="20" max="20" width="19" customWidth="1"/>
    <col min="21" max="21" width="13" customWidth="1"/>
    <col min="22" max="22" width="17.5703125" customWidth="1"/>
    <col min="23" max="23" width="29.5703125" customWidth="1"/>
    <col min="24" max="24" width="29.85546875" customWidth="1"/>
    <col min="25" max="26" width="24.85546875" customWidth="1"/>
    <col min="27" max="27" width="30.140625" customWidth="1"/>
    <col min="28" max="28" width="39" customWidth="1"/>
    <col min="29" max="29" width="25.7109375" customWidth="1"/>
    <col min="30" max="30" width="33" customWidth="1"/>
    <col min="31" max="31" width="27.140625" customWidth="1"/>
    <col min="32" max="32" width="25.140625" customWidth="1"/>
    <col min="33" max="33" width="39.42578125" customWidth="1"/>
    <col min="34" max="34" width="29.42578125" customWidth="1"/>
    <col min="35" max="35" width="24.7109375" customWidth="1"/>
  </cols>
  <sheetData>
    <row r="3" spans="3:35" x14ac:dyDescent="0.25">
      <c r="C3" t="s">
        <v>16</v>
      </c>
      <c r="D3" t="s">
        <v>17</v>
      </c>
      <c r="E3" t="s">
        <v>8</v>
      </c>
      <c r="F3" t="s">
        <v>120</v>
      </c>
      <c r="G3" t="s">
        <v>127</v>
      </c>
      <c r="H3" t="s">
        <v>132</v>
      </c>
      <c r="I3" t="s">
        <v>133</v>
      </c>
      <c r="J3" t="s">
        <v>20</v>
      </c>
      <c r="K3" t="s">
        <v>13</v>
      </c>
      <c r="L3" t="s">
        <v>21</v>
      </c>
      <c r="M3" t="s">
        <v>7</v>
      </c>
      <c r="N3" t="s">
        <v>176</v>
      </c>
      <c r="O3" t="s">
        <v>23</v>
      </c>
      <c r="P3" t="s">
        <v>187</v>
      </c>
      <c r="Q3" t="s">
        <v>195</v>
      </c>
      <c r="R3" t="s">
        <v>201</v>
      </c>
      <c r="S3" t="s">
        <v>203</v>
      </c>
      <c r="T3" t="s">
        <v>176</v>
      </c>
      <c r="U3" t="s">
        <v>212</v>
      </c>
      <c r="V3" t="s">
        <v>220</v>
      </c>
      <c r="W3" t="s">
        <v>221</v>
      </c>
      <c r="X3" t="s">
        <v>287</v>
      </c>
      <c r="Y3" t="s">
        <v>240</v>
      </c>
      <c r="Z3" t="s">
        <v>39</v>
      </c>
      <c r="AA3" t="s">
        <v>241</v>
      </c>
      <c r="AB3" t="s">
        <v>249</v>
      </c>
      <c r="AC3" t="s">
        <v>250</v>
      </c>
      <c r="AD3" t="s">
        <v>34</v>
      </c>
      <c r="AE3" t="s">
        <v>270</v>
      </c>
      <c r="AF3" t="s">
        <v>271</v>
      </c>
      <c r="AG3" t="s">
        <v>276</v>
      </c>
      <c r="AH3" t="s">
        <v>278</v>
      </c>
      <c r="AI3" t="s">
        <v>37</v>
      </c>
    </row>
    <row r="6" spans="3:35" x14ac:dyDescent="0.25">
      <c r="C6" t="s">
        <v>286</v>
      </c>
      <c r="D6" t="s">
        <v>286</v>
      </c>
      <c r="E6" t="s">
        <v>286</v>
      </c>
      <c r="F6" t="s">
        <v>286</v>
      </c>
      <c r="G6" t="s">
        <v>286</v>
      </c>
      <c r="H6" t="s">
        <v>286</v>
      </c>
      <c r="I6" t="s">
        <v>286</v>
      </c>
      <c r="J6" t="s">
        <v>286</v>
      </c>
      <c r="K6" t="s">
        <v>286</v>
      </c>
      <c r="L6" t="s">
        <v>286</v>
      </c>
      <c r="M6" t="s">
        <v>286</v>
      </c>
      <c r="N6" t="s">
        <v>286</v>
      </c>
      <c r="O6" t="s">
        <v>286</v>
      </c>
      <c r="P6" t="s">
        <v>286</v>
      </c>
      <c r="Q6" t="s">
        <v>286</v>
      </c>
      <c r="R6" t="s">
        <v>286</v>
      </c>
      <c r="S6" t="s">
        <v>286</v>
      </c>
      <c r="T6" t="s">
        <v>286</v>
      </c>
      <c r="U6" t="s">
        <v>286</v>
      </c>
      <c r="V6" t="s">
        <v>286</v>
      </c>
      <c r="W6" t="s">
        <v>286</v>
      </c>
      <c r="X6" t="s">
        <v>286</v>
      </c>
      <c r="Y6" t="s">
        <v>286</v>
      </c>
      <c r="Z6" t="s">
        <v>286</v>
      </c>
      <c r="AA6" t="s">
        <v>286</v>
      </c>
      <c r="AB6" t="s">
        <v>286</v>
      </c>
      <c r="AC6" t="s">
        <v>286</v>
      </c>
      <c r="AD6" t="s">
        <v>286</v>
      </c>
      <c r="AE6" t="s">
        <v>286</v>
      </c>
      <c r="AF6" t="s">
        <v>286</v>
      </c>
      <c r="AG6" t="s">
        <v>286</v>
      </c>
      <c r="AH6" t="s">
        <v>286</v>
      </c>
      <c r="AI6" t="s">
        <v>286</v>
      </c>
    </row>
    <row r="7" spans="3:35" x14ac:dyDescent="0.25">
      <c r="C7" t="s">
        <v>50</v>
      </c>
      <c r="D7" t="s">
        <v>70</v>
      </c>
      <c r="E7" t="s">
        <v>74</v>
      </c>
      <c r="F7" t="s">
        <v>39</v>
      </c>
      <c r="G7" t="s">
        <v>128</v>
      </c>
      <c r="H7" t="s">
        <v>70</v>
      </c>
      <c r="I7" t="s">
        <v>138</v>
      </c>
      <c r="J7" t="s">
        <v>39</v>
      </c>
      <c r="K7" t="s">
        <v>151</v>
      </c>
      <c r="L7" t="s">
        <v>39</v>
      </c>
      <c r="M7" t="s">
        <v>70</v>
      </c>
      <c r="N7" t="s">
        <v>128</v>
      </c>
      <c r="O7" t="s">
        <v>5</v>
      </c>
      <c r="P7" t="s">
        <v>188</v>
      </c>
      <c r="Q7" t="s">
        <v>70</v>
      </c>
      <c r="R7" t="s">
        <v>70</v>
      </c>
      <c r="S7" t="s">
        <v>202</v>
      </c>
      <c r="T7" t="s">
        <v>206</v>
      </c>
      <c r="U7" t="s">
        <v>213</v>
      </c>
      <c r="V7" t="s">
        <v>216</v>
      </c>
      <c r="W7" t="s">
        <v>224</v>
      </c>
      <c r="X7" t="s">
        <v>230</v>
      </c>
      <c r="Y7" t="s">
        <v>235</v>
      </c>
      <c r="Z7" t="s">
        <v>70</v>
      </c>
      <c r="AA7" t="s">
        <v>242</v>
      </c>
      <c r="AB7" t="s">
        <v>245</v>
      </c>
      <c r="AC7" t="s">
        <v>251</v>
      </c>
      <c r="AD7" t="s">
        <v>254</v>
      </c>
      <c r="AE7" t="s">
        <v>266</v>
      </c>
      <c r="AF7" t="s">
        <v>272</v>
      </c>
      <c r="AG7" t="s">
        <v>70</v>
      </c>
      <c r="AH7" t="s">
        <v>70</v>
      </c>
      <c r="AI7" t="s">
        <v>281</v>
      </c>
    </row>
    <row r="8" spans="3:35" x14ac:dyDescent="0.25">
      <c r="C8" t="s">
        <v>51</v>
      </c>
      <c r="D8" t="s">
        <v>71</v>
      </c>
      <c r="E8" t="s">
        <v>75</v>
      </c>
      <c r="F8" t="s">
        <v>122</v>
      </c>
      <c r="G8" t="s">
        <v>129</v>
      </c>
      <c r="H8" t="s">
        <v>134</v>
      </c>
      <c r="I8" t="s">
        <v>141</v>
      </c>
      <c r="J8" t="s">
        <v>148</v>
      </c>
      <c r="K8" t="s">
        <v>152</v>
      </c>
      <c r="L8" t="s">
        <v>163</v>
      </c>
      <c r="M8" t="s">
        <v>171</v>
      </c>
      <c r="N8" t="s">
        <v>173</v>
      </c>
      <c r="O8" t="s">
        <v>80</v>
      </c>
      <c r="P8" t="s">
        <v>189</v>
      </c>
      <c r="Q8" t="s">
        <v>192</v>
      </c>
      <c r="R8" t="s">
        <v>197</v>
      </c>
      <c r="S8" t="s">
        <v>135</v>
      </c>
      <c r="T8" t="s">
        <v>138</v>
      </c>
      <c r="U8" t="s">
        <v>214</v>
      </c>
      <c r="V8" t="s">
        <v>217</v>
      </c>
      <c r="W8" t="s">
        <v>226</v>
      </c>
      <c r="X8" t="s">
        <v>231</v>
      </c>
      <c r="Y8" t="s">
        <v>236</v>
      </c>
      <c r="Z8" t="s">
        <v>171</v>
      </c>
      <c r="AA8" t="s">
        <v>243</v>
      </c>
      <c r="AB8" t="s">
        <v>246</v>
      </c>
      <c r="AC8" t="s">
        <v>252</v>
      </c>
      <c r="AD8" t="s">
        <v>255</v>
      </c>
      <c r="AE8" t="s">
        <v>263</v>
      </c>
      <c r="AF8" t="s">
        <v>273</v>
      </c>
      <c r="AG8" t="s">
        <v>277</v>
      </c>
      <c r="AH8" t="s">
        <v>134</v>
      </c>
      <c r="AI8" t="s">
        <v>283</v>
      </c>
    </row>
    <row r="9" spans="3:35" x14ac:dyDescent="0.25">
      <c r="C9" t="s">
        <v>52</v>
      </c>
      <c r="D9" t="s">
        <v>73</v>
      </c>
      <c r="E9" t="s">
        <v>76</v>
      </c>
      <c r="F9" t="s">
        <v>126</v>
      </c>
      <c r="G9" t="s">
        <v>130</v>
      </c>
      <c r="H9" t="s">
        <v>135</v>
      </c>
      <c r="I9" t="s">
        <v>137</v>
      </c>
      <c r="J9" t="s">
        <v>149</v>
      </c>
      <c r="K9" t="s">
        <v>153</v>
      </c>
      <c r="L9" t="s">
        <v>164</v>
      </c>
      <c r="M9" t="s">
        <v>172</v>
      </c>
      <c r="N9" t="s">
        <v>174</v>
      </c>
      <c r="O9" t="s">
        <v>186</v>
      </c>
      <c r="P9" t="s">
        <v>190</v>
      </c>
      <c r="Q9" t="s">
        <v>193</v>
      </c>
      <c r="R9" t="s">
        <v>198</v>
      </c>
      <c r="S9" t="s">
        <v>136</v>
      </c>
      <c r="T9" t="s">
        <v>211</v>
      </c>
      <c r="U9" t="s">
        <v>215</v>
      </c>
      <c r="V9" t="s">
        <v>218</v>
      </c>
      <c r="W9" t="s">
        <v>225</v>
      </c>
      <c r="X9" t="s">
        <v>160</v>
      </c>
      <c r="Y9" t="s">
        <v>237</v>
      </c>
      <c r="Z9" t="s">
        <v>172</v>
      </c>
      <c r="AA9" t="s">
        <v>239</v>
      </c>
      <c r="AB9" t="s">
        <v>247</v>
      </c>
      <c r="AC9" t="s">
        <v>253</v>
      </c>
      <c r="AD9" t="s">
        <v>256</v>
      </c>
      <c r="AE9" t="s">
        <v>264</v>
      </c>
      <c r="AF9" t="s">
        <v>274</v>
      </c>
      <c r="AG9" t="s">
        <v>73</v>
      </c>
      <c r="AH9" t="s">
        <v>135</v>
      </c>
      <c r="AI9" t="s">
        <v>279</v>
      </c>
    </row>
    <row r="10" spans="3:35" x14ac:dyDescent="0.25">
      <c r="C10" t="s">
        <v>53</v>
      </c>
      <c r="D10" t="s">
        <v>72</v>
      </c>
      <c r="E10" t="s">
        <v>77</v>
      </c>
      <c r="F10" t="s">
        <v>125</v>
      </c>
      <c r="G10" t="s">
        <v>131</v>
      </c>
      <c r="H10" t="s">
        <v>136</v>
      </c>
      <c r="I10" t="s">
        <v>144</v>
      </c>
      <c r="J10" t="s">
        <v>150</v>
      </c>
      <c r="K10" t="s">
        <v>14</v>
      </c>
      <c r="L10" t="s">
        <v>166</v>
      </c>
      <c r="N10" t="s">
        <v>175</v>
      </c>
      <c r="O10" t="s">
        <v>179</v>
      </c>
      <c r="P10" t="s">
        <v>191</v>
      </c>
      <c r="Q10" t="s">
        <v>194</v>
      </c>
      <c r="R10" t="s">
        <v>199</v>
      </c>
      <c r="T10" t="s">
        <v>205</v>
      </c>
      <c r="V10" t="s">
        <v>219</v>
      </c>
      <c r="W10" t="s">
        <v>229</v>
      </c>
      <c r="X10" t="s">
        <v>232</v>
      </c>
      <c r="Y10" t="s">
        <v>238</v>
      </c>
      <c r="AB10" t="s">
        <v>248</v>
      </c>
      <c r="AD10" t="s">
        <v>257</v>
      </c>
      <c r="AE10" t="s">
        <v>262</v>
      </c>
      <c r="AF10" t="s">
        <v>275</v>
      </c>
      <c r="AG10" t="s">
        <v>318</v>
      </c>
      <c r="AH10" t="s">
        <v>136</v>
      </c>
      <c r="AI10" t="s">
        <v>280</v>
      </c>
    </row>
    <row r="11" spans="3:35" x14ac:dyDescent="0.25">
      <c r="C11" t="s">
        <v>54</v>
      </c>
      <c r="E11" t="s">
        <v>78</v>
      </c>
      <c r="F11" t="s">
        <v>124</v>
      </c>
      <c r="I11" t="s">
        <v>139</v>
      </c>
      <c r="K11" t="s">
        <v>15</v>
      </c>
      <c r="L11" t="s">
        <v>169</v>
      </c>
      <c r="O11" t="s">
        <v>185</v>
      </c>
      <c r="P11" t="s">
        <v>39</v>
      </c>
      <c r="R11" t="s">
        <v>200</v>
      </c>
      <c r="T11" t="s">
        <v>204</v>
      </c>
      <c r="W11" t="s">
        <v>223</v>
      </c>
      <c r="X11" t="s">
        <v>233</v>
      </c>
      <c r="Y11" t="s">
        <v>234</v>
      </c>
      <c r="AB11" t="s">
        <v>244</v>
      </c>
      <c r="AD11" t="s">
        <v>258</v>
      </c>
      <c r="AE11" t="s">
        <v>265</v>
      </c>
      <c r="AI11" t="s">
        <v>282</v>
      </c>
    </row>
    <row r="12" spans="3:35" x14ac:dyDescent="0.25">
      <c r="C12" t="s">
        <v>55</v>
      </c>
      <c r="E12" t="s">
        <v>79</v>
      </c>
      <c r="F12" t="s">
        <v>9</v>
      </c>
      <c r="I12" t="s">
        <v>143</v>
      </c>
      <c r="L12" t="s">
        <v>154</v>
      </c>
      <c r="O12" t="s">
        <v>181</v>
      </c>
      <c r="R12" t="s">
        <v>196</v>
      </c>
      <c r="T12" t="s">
        <v>210</v>
      </c>
      <c r="W12" t="s">
        <v>222</v>
      </c>
      <c r="AE12" t="s">
        <v>269</v>
      </c>
      <c r="AI12" t="s">
        <v>284</v>
      </c>
    </row>
    <row r="13" spans="3:35" x14ac:dyDescent="0.25">
      <c r="C13" t="s">
        <v>56</v>
      </c>
      <c r="E13" t="s">
        <v>5</v>
      </c>
      <c r="F13" t="s">
        <v>6</v>
      </c>
      <c r="I13" t="s">
        <v>146</v>
      </c>
      <c r="L13" t="s">
        <v>170</v>
      </c>
      <c r="O13" t="s">
        <v>183</v>
      </c>
      <c r="T13" t="s">
        <v>146</v>
      </c>
      <c r="W13" t="s">
        <v>227</v>
      </c>
      <c r="AE13" t="s">
        <v>260</v>
      </c>
      <c r="AI13" t="s">
        <v>285</v>
      </c>
    </row>
    <row r="14" spans="3:35" x14ac:dyDescent="0.25">
      <c r="C14" t="s">
        <v>57</v>
      </c>
      <c r="E14" t="s">
        <v>80</v>
      </c>
      <c r="F14" t="s">
        <v>123</v>
      </c>
      <c r="I14" t="s">
        <v>145</v>
      </c>
      <c r="L14" t="s">
        <v>167</v>
      </c>
      <c r="O14" t="s">
        <v>180</v>
      </c>
      <c r="T14" t="s">
        <v>207</v>
      </c>
      <c r="W14" t="s">
        <v>228</v>
      </c>
      <c r="AE14" t="s">
        <v>267</v>
      </c>
    </row>
    <row r="15" spans="3:35" x14ac:dyDescent="0.25">
      <c r="C15" t="s">
        <v>58</v>
      </c>
      <c r="E15" t="s">
        <v>81</v>
      </c>
      <c r="F15" t="s">
        <v>121</v>
      </c>
      <c r="I15" t="s">
        <v>147</v>
      </c>
      <c r="L15" t="s">
        <v>160</v>
      </c>
      <c r="O15" t="s">
        <v>184</v>
      </c>
      <c r="T15" t="s">
        <v>209</v>
      </c>
      <c r="W15" t="s">
        <v>9</v>
      </c>
      <c r="AE15" t="s">
        <v>261</v>
      </c>
    </row>
    <row r="16" spans="3:35" x14ac:dyDescent="0.25">
      <c r="C16" t="s">
        <v>59</v>
      </c>
      <c r="E16" t="s">
        <v>82</v>
      </c>
      <c r="I16" t="s">
        <v>140</v>
      </c>
      <c r="L16" t="s">
        <v>58</v>
      </c>
      <c r="O16" t="s">
        <v>182</v>
      </c>
      <c r="T16" t="s">
        <v>208</v>
      </c>
      <c r="AE16" t="s">
        <v>259</v>
      </c>
    </row>
    <row r="17" spans="3:31" x14ac:dyDescent="0.25">
      <c r="C17" t="s">
        <v>60</v>
      </c>
      <c r="E17" t="s">
        <v>83</v>
      </c>
      <c r="I17" t="s">
        <v>142</v>
      </c>
      <c r="L17" t="s">
        <v>159</v>
      </c>
      <c r="O17" t="s">
        <v>177</v>
      </c>
      <c r="T17" t="s">
        <v>140</v>
      </c>
      <c r="AE17" t="s">
        <v>268</v>
      </c>
    </row>
    <row r="18" spans="3:31" x14ac:dyDescent="0.25">
      <c r="C18" t="s">
        <v>61</v>
      </c>
      <c r="E18" t="s">
        <v>84</v>
      </c>
      <c r="L18" t="s">
        <v>168</v>
      </c>
      <c r="O18" t="s">
        <v>178</v>
      </c>
      <c r="T18" t="s">
        <v>317</v>
      </c>
    </row>
    <row r="19" spans="3:31" x14ac:dyDescent="0.25">
      <c r="C19" t="s">
        <v>62</v>
      </c>
      <c r="E19" t="s">
        <v>85</v>
      </c>
      <c r="L19" t="s">
        <v>158</v>
      </c>
    </row>
    <row r="20" spans="3:31" x14ac:dyDescent="0.25">
      <c r="C20" t="s">
        <v>63</v>
      </c>
      <c r="E20" t="s">
        <v>86</v>
      </c>
      <c r="L20" t="s">
        <v>157</v>
      </c>
    </row>
    <row r="21" spans="3:31" x14ac:dyDescent="0.25">
      <c r="C21" t="s">
        <v>64</v>
      </c>
      <c r="E21" t="s">
        <v>87</v>
      </c>
      <c r="L21" t="s">
        <v>155</v>
      </c>
    </row>
    <row r="22" spans="3:31" x14ac:dyDescent="0.25">
      <c r="C22" t="s">
        <v>65</v>
      </c>
      <c r="E22" t="s">
        <v>88</v>
      </c>
      <c r="L22" t="s">
        <v>161</v>
      </c>
    </row>
    <row r="23" spans="3:31" x14ac:dyDescent="0.25">
      <c r="C23" t="s">
        <v>66</v>
      </c>
      <c r="E23" t="s">
        <v>89</v>
      </c>
      <c r="L23" t="s">
        <v>165</v>
      </c>
    </row>
    <row r="24" spans="3:31" x14ac:dyDescent="0.25">
      <c r="C24" t="s">
        <v>316</v>
      </c>
      <c r="E24" t="s">
        <v>90</v>
      </c>
      <c r="L24" t="s">
        <v>162</v>
      </c>
    </row>
    <row r="25" spans="3:31" x14ac:dyDescent="0.25">
      <c r="C25" t="s">
        <v>67</v>
      </c>
      <c r="E25" t="s">
        <v>91</v>
      </c>
      <c r="L25" t="s">
        <v>156</v>
      </c>
    </row>
    <row r="26" spans="3:31" x14ac:dyDescent="0.25">
      <c r="C26" t="s">
        <v>68</v>
      </c>
      <c r="E26" t="s">
        <v>92</v>
      </c>
    </row>
    <row r="27" spans="3:31" x14ac:dyDescent="0.25">
      <c r="C27" t="s">
        <v>69</v>
      </c>
      <c r="E27" t="s">
        <v>93</v>
      </c>
    </row>
    <row r="28" spans="3:31" x14ac:dyDescent="0.25">
      <c r="E28" t="s">
        <v>94</v>
      </c>
    </row>
    <row r="29" spans="3:31" x14ac:dyDescent="0.25">
      <c r="E29" t="s">
        <v>95</v>
      </c>
    </row>
    <row r="30" spans="3:31" x14ac:dyDescent="0.25">
      <c r="E30" t="s">
        <v>97</v>
      </c>
    </row>
    <row r="31" spans="3:31" x14ac:dyDescent="0.25">
      <c r="E31" t="s">
        <v>98</v>
      </c>
    </row>
    <row r="32" spans="3:31" x14ac:dyDescent="0.25">
      <c r="E32" t="s">
        <v>99</v>
      </c>
    </row>
    <row r="33" spans="5:5" x14ac:dyDescent="0.25">
      <c r="E33" t="s">
        <v>100</v>
      </c>
    </row>
    <row r="34" spans="5:5" x14ac:dyDescent="0.25">
      <c r="E34" t="s">
        <v>101</v>
      </c>
    </row>
    <row r="35" spans="5:5" x14ac:dyDescent="0.25">
      <c r="E35" t="s">
        <v>102</v>
      </c>
    </row>
    <row r="36" spans="5:5" x14ac:dyDescent="0.25">
      <c r="E36" t="s">
        <v>103</v>
      </c>
    </row>
    <row r="37" spans="5:5" x14ac:dyDescent="0.25">
      <c r="E37" t="s">
        <v>104</v>
      </c>
    </row>
    <row r="38" spans="5:5" x14ac:dyDescent="0.25">
      <c r="E38" t="s">
        <v>105</v>
      </c>
    </row>
    <row r="39" spans="5:5" x14ac:dyDescent="0.25">
      <c r="E39" t="s">
        <v>106</v>
      </c>
    </row>
    <row r="40" spans="5:5" x14ac:dyDescent="0.25">
      <c r="E40" t="s">
        <v>107</v>
      </c>
    </row>
    <row r="41" spans="5:5" x14ac:dyDescent="0.25">
      <c r="E41" t="s">
        <v>108</v>
      </c>
    </row>
    <row r="42" spans="5:5" x14ac:dyDescent="0.25">
      <c r="E42" t="s">
        <v>109</v>
      </c>
    </row>
    <row r="43" spans="5:5" x14ac:dyDescent="0.25">
      <c r="E43" t="s">
        <v>110</v>
      </c>
    </row>
    <row r="44" spans="5:5" x14ac:dyDescent="0.25">
      <c r="E44" t="s">
        <v>111</v>
      </c>
    </row>
    <row r="45" spans="5:5" x14ac:dyDescent="0.25">
      <c r="E45" t="s">
        <v>112</v>
      </c>
    </row>
    <row r="46" spans="5:5" x14ac:dyDescent="0.25">
      <c r="E46" t="s">
        <v>96</v>
      </c>
    </row>
    <row r="47" spans="5:5" x14ac:dyDescent="0.25">
      <c r="E47" t="s">
        <v>113</v>
      </c>
    </row>
    <row r="48" spans="5:5" x14ac:dyDescent="0.25">
      <c r="E48" t="s">
        <v>114</v>
      </c>
    </row>
    <row r="49" spans="5:5" x14ac:dyDescent="0.25">
      <c r="E49" t="s">
        <v>115</v>
      </c>
    </row>
    <row r="50" spans="5:5" x14ac:dyDescent="0.25">
      <c r="E50" t="s">
        <v>116</v>
      </c>
    </row>
    <row r="51" spans="5:5" x14ac:dyDescent="0.25">
      <c r="E51" t="s">
        <v>117</v>
      </c>
    </row>
    <row r="52" spans="5:5" x14ac:dyDescent="0.25">
      <c r="E52" t="s">
        <v>4</v>
      </c>
    </row>
    <row r="53" spans="5:5" x14ac:dyDescent="0.25">
      <c r="E53" t="s">
        <v>118</v>
      </c>
    </row>
    <row r="54" spans="5:5" x14ac:dyDescent="0.25">
      <c r="E54" t="s">
        <v>119</v>
      </c>
    </row>
  </sheetData>
  <sheetProtection algorithmName="SHA-512" hashValue="i9YmpEiUPRNexB60yabrdzyZzHQfNU1lRxp14EmnWxjXGi3QCJLEdwJmhq3q3i6jyx1+DKglDA4CsT4xb6JDMg==" saltValue="FtudNe7dtp+njwnugytVJA==" spinCount="100000" sheet="1" objects="1" scenarios="1" selectLockedCells="1" selectUnlockedCells="1"/>
  <sortState ref="AI7:AI13">
    <sortCondition ref="AI7"/>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Parks</vt:lpstr>
      <vt:lpstr>Lists</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Jay W. McLaren, Ph.D.</dc:creator>
  <cp:lastModifiedBy>Jay W. McLaren, Ph.D.</cp:lastModifiedBy>
  <dcterms:created xsi:type="dcterms:W3CDTF">2020-01-13T20:26:24Z</dcterms:created>
  <dcterms:modified xsi:type="dcterms:W3CDTF">2020-01-14T23:01:31Z</dcterms:modified>
</cp:coreProperties>
</file>